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Année scolaire 2015-2016" sheetId="1" r:id="rId1"/>
    <sheet name="Août 2015" sheetId="2" r:id="rId2"/>
    <sheet name="Septembre 2015" sheetId="3" r:id="rId3"/>
    <sheet name="Octobre 2015" sheetId="4" r:id="rId4"/>
    <sheet name="Novembre 2015" sheetId="5" r:id="rId5"/>
    <sheet name="Décembre 2015" sheetId="6" r:id="rId6"/>
    <sheet name="Janvier 2016" sheetId="7" r:id="rId7"/>
    <sheet name="Février 2016" sheetId="8" r:id="rId8"/>
    <sheet name="Mars 2016" sheetId="9" r:id="rId9"/>
    <sheet name="Avril 2016" sheetId="10" r:id="rId10"/>
    <sheet name="Mai 2016" sheetId="11" r:id="rId11"/>
    <sheet name="Juin 2016" sheetId="12" r:id="rId12"/>
    <sheet name="Juillet 2016" sheetId="13" r:id="rId13"/>
  </sheets>
  <definedNames>
    <definedName name="_xlnm.Print_Titles" localSheetId="0">'Année scolaire 2015-2016'!$1:$1</definedName>
    <definedName name="_xlnm.Print_Titles" localSheetId="1">'Août 2015'!$1:$1</definedName>
    <definedName name="_xlnm.Print_Titles" localSheetId="9">'Avril 2016'!$1:$1</definedName>
    <definedName name="_xlnm.Print_Titles" localSheetId="5">'Décembre 2015'!$1:$1</definedName>
    <definedName name="_xlnm.Print_Titles" localSheetId="7">'Février 2016'!$1:$1</definedName>
    <definedName name="_xlnm.Print_Titles" localSheetId="6">'Janvier 2016'!$1:$1</definedName>
    <definedName name="_xlnm.Print_Titles" localSheetId="12">'Juillet 2016'!$1:$1</definedName>
    <definedName name="_xlnm.Print_Titles" localSheetId="11">'Juin 2016'!$1:$1</definedName>
    <definedName name="_xlnm.Print_Titles" localSheetId="10">'Mai 2016'!$1:$1</definedName>
    <definedName name="_xlnm.Print_Titles" localSheetId="8">'Mars 2016'!$1:$1</definedName>
    <definedName name="_xlnm.Print_Titles" localSheetId="4">'Novembre 2015'!$1:$1</definedName>
    <definedName name="_xlnm.Print_Titles" localSheetId="3">'Octobre 2015'!$1:$1</definedName>
    <definedName name="_xlnm.Print_Titles" localSheetId="2">'Septembre 2015'!$1:$1</definedName>
  </definedNames>
  <calcPr fullCalcOnLoad="1"/>
</workbook>
</file>

<file path=xl/sharedStrings.xml><?xml version="1.0" encoding="utf-8"?>
<sst xmlns="http://schemas.openxmlformats.org/spreadsheetml/2006/main" count="815" uniqueCount="39">
  <si>
    <t>J</t>
  </si>
  <si>
    <t>V</t>
  </si>
  <si>
    <t>S</t>
  </si>
  <si>
    <t>D</t>
  </si>
  <si>
    <t>L</t>
  </si>
  <si>
    <t>jours 
de classe</t>
  </si>
  <si>
    <t>jours 
cumulés</t>
  </si>
  <si>
    <t>Toussaint</t>
  </si>
  <si>
    <t>Armistice</t>
  </si>
  <si>
    <t>Noël</t>
  </si>
  <si>
    <t>Pâques</t>
  </si>
  <si>
    <t>Victoire 1945</t>
  </si>
  <si>
    <t>Pentecôte</t>
  </si>
  <si>
    <t>Fête Nationale</t>
  </si>
  <si>
    <t>Nouvel An</t>
  </si>
  <si>
    <t>Ascension</t>
  </si>
  <si>
    <t>L. Pâques</t>
  </si>
  <si>
    <t>L.  Pentecôte</t>
  </si>
  <si>
    <t>Ma</t>
  </si>
  <si>
    <t>Me</t>
  </si>
  <si>
    <t>Fête du Travail</t>
  </si>
  <si>
    <t>SEPTEMBRE
2015</t>
  </si>
  <si>
    <t>OCTOBRE
2015</t>
  </si>
  <si>
    <t>NOVEMBRE
2015</t>
  </si>
  <si>
    <t>DÉCEMBRE
2015</t>
  </si>
  <si>
    <t>JANVIER
2016</t>
  </si>
  <si>
    <t>FÉVRIER
2016</t>
  </si>
  <si>
    <t>MARS
2016</t>
  </si>
  <si>
    <t>AVRIL
2016</t>
  </si>
  <si>
    <t>MAI
2016</t>
  </si>
  <si>
    <t>JUIN
2016</t>
  </si>
  <si>
    <t>JUILLET
2016</t>
  </si>
  <si>
    <t>AOUT
2015</t>
  </si>
  <si>
    <t>Assomption</t>
  </si>
  <si>
    <t>Fin classe</t>
  </si>
  <si>
    <t>Rentrée 
Elèves</t>
  </si>
  <si>
    <t>Pré-Rentrée Enseignants</t>
  </si>
  <si>
    <t>Forum des initiatives pour les enseignants</t>
  </si>
  <si>
    <t>Observatoire Régional de Pédagogie- PLOERMEL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</si>
</sst>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3" fillId="37" borderId="19" xfId="0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95250</xdr:rowOff>
    </xdr:from>
    <xdr:to>
      <xdr:col>7</xdr:col>
      <xdr:colOff>485775</xdr:colOff>
      <xdr:row>5</xdr:row>
      <xdr:rowOff>38100</xdr:rowOff>
    </xdr:to>
    <xdr:sp>
      <xdr:nvSpPr>
        <xdr:cNvPr id="1" name="WordArt 2"/>
        <xdr:cNvSpPr>
          <a:spLocks/>
        </xdr:cNvSpPr>
      </xdr:nvSpPr>
      <xdr:spPr>
        <a:xfrm>
          <a:off x="2009775" y="952500"/>
          <a:ext cx="3810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</a:t>
          </a:r>
        </a:p>
      </xdr:txBody>
    </xdr:sp>
    <xdr:clientData/>
  </xdr:twoCellAnchor>
  <xdr:twoCellAnchor>
    <xdr:from>
      <xdr:col>7</xdr:col>
      <xdr:colOff>76200</xdr:colOff>
      <xdr:row>9</xdr:row>
      <xdr:rowOff>114300</xdr:rowOff>
    </xdr:from>
    <xdr:to>
      <xdr:col>7</xdr:col>
      <xdr:colOff>457200</xdr:colOff>
      <xdr:row>11</xdr:row>
      <xdr:rowOff>57150</xdr:rowOff>
    </xdr:to>
    <xdr:sp>
      <xdr:nvSpPr>
        <xdr:cNvPr id="2" name="WordArt 3"/>
        <xdr:cNvSpPr>
          <a:spLocks/>
        </xdr:cNvSpPr>
      </xdr:nvSpPr>
      <xdr:spPr>
        <a:xfrm>
          <a:off x="1981200" y="2343150"/>
          <a:ext cx="3810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</a:t>
          </a:r>
        </a:p>
      </xdr:txBody>
    </xdr:sp>
    <xdr:clientData/>
  </xdr:twoCellAnchor>
  <xdr:twoCellAnchor>
    <xdr:from>
      <xdr:col>7</xdr:col>
      <xdr:colOff>47625</xdr:colOff>
      <xdr:row>16</xdr:row>
      <xdr:rowOff>66675</xdr:rowOff>
    </xdr:from>
    <xdr:to>
      <xdr:col>7</xdr:col>
      <xdr:colOff>447675</xdr:colOff>
      <xdr:row>17</xdr:row>
      <xdr:rowOff>209550</xdr:rowOff>
    </xdr:to>
    <xdr:sp>
      <xdr:nvSpPr>
        <xdr:cNvPr id="3" name="WordArt 4"/>
        <xdr:cNvSpPr>
          <a:spLocks/>
        </xdr:cNvSpPr>
      </xdr:nvSpPr>
      <xdr:spPr>
        <a:xfrm>
          <a:off x="1952625" y="3895725"/>
          <a:ext cx="4000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</a:t>
          </a:r>
        </a:p>
      </xdr:txBody>
    </xdr:sp>
    <xdr:clientData/>
  </xdr:twoCellAnchor>
  <xdr:twoCellAnchor>
    <xdr:from>
      <xdr:col>7</xdr:col>
      <xdr:colOff>38100</xdr:colOff>
      <xdr:row>23</xdr:row>
      <xdr:rowOff>104775</xdr:rowOff>
    </xdr:from>
    <xdr:to>
      <xdr:col>7</xdr:col>
      <xdr:colOff>428625</xdr:colOff>
      <xdr:row>25</xdr:row>
      <xdr:rowOff>19050</xdr:rowOff>
    </xdr:to>
    <xdr:sp>
      <xdr:nvSpPr>
        <xdr:cNvPr id="4" name="WordArt 5"/>
        <xdr:cNvSpPr>
          <a:spLocks/>
        </xdr:cNvSpPr>
      </xdr:nvSpPr>
      <xdr:spPr>
        <a:xfrm>
          <a:off x="1943100" y="5534025"/>
          <a:ext cx="3905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B4</a:t>
          </a:r>
        </a:p>
      </xdr:txBody>
    </xdr:sp>
    <xdr:clientData/>
  </xdr:twoCellAnchor>
  <xdr:twoCellAnchor>
    <xdr:from>
      <xdr:col>10</xdr:col>
      <xdr:colOff>190500</xdr:colOff>
      <xdr:row>2</xdr:row>
      <xdr:rowOff>57150</xdr:rowOff>
    </xdr:from>
    <xdr:to>
      <xdr:col>11</xdr:col>
      <xdr:colOff>409575</xdr:colOff>
      <xdr:row>3</xdr:row>
      <xdr:rowOff>152400</xdr:rowOff>
    </xdr:to>
    <xdr:sp>
      <xdr:nvSpPr>
        <xdr:cNvPr id="5" name="WordArt 6"/>
        <xdr:cNvSpPr>
          <a:spLocks/>
        </xdr:cNvSpPr>
      </xdr:nvSpPr>
      <xdr:spPr>
        <a:xfrm>
          <a:off x="3095625" y="685800"/>
          <a:ext cx="4286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  <xdr:twoCellAnchor>
    <xdr:from>
      <xdr:col>11</xdr:col>
      <xdr:colOff>28575</xdr:colOff>
      <xdr:row>7</xdr:row>
      <xdr:rowOff>114300</xdr:rowOff>
    </xdr:from>
    <xdr:to>
      <xdr:col>11</xdr:col>
      <xdr:colOff>457200</xdr:colOff>
      <xdr:row>9</xdr:row>
      <xdr:rowOff>76200</xdr:rowOff>
    </xdr:to>
    <xdr:sp>
      <xdr:nvSpPr>
        <xdr:cNvPr id="6" name="WordArt 7"/>
        <xdr:cNvSpPr>
          <a:spLocks/>
        </xdr:cNvSpPr>
      </xdr:nvSpPr>
      <xdr:spPr>
        <a:xfrm>
          <a:off x="3143250" y="1885950"/>
          <a:ext cx="4286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B6</a:t>
          </a:r>
        </a:p>
      </xdr:txBody>
    </xdr:sp>
    <xdr:clientData/>
  </xdr:twoCellAnchor>
  <xdr:twoCellAnchor>
    <xdr:from>
      <xdr:col>11</xdr:col>
      <xdr:colOff>9525</xdr:colOff>
      <xdr:row>14</xdr:row>
      <xdr:rowOff>123825</xdr:rowOff>
    </xdr:from>
    <xdr:to>
      <xdr:col>11</xdr:col>
      <xdr:colOff>457200</xdr:colOff>
      <xdr:row>16</xdr:row>
      <xdr:rowOff>95250</xdr:rowOff>
    </xdr:to>
    <xdr:sp>
      <xdr:nvSpPr>
        <xdr:cNvPr id="7" name="WordArt 8"/>
        <xdr:cNvSpPr>
          <a:spLocks/>
        </xdr:cNvSpPr>
      </xdr:nvSpPr>
      <xdr:spPr>
        <a:xfrm>
          <a:off x="3124200" y="3495675"/>
          <a:ext cx="4476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A7</a:t>
          </a:r>
        </a:p>
      </xdr:txBody>
    </xdr:sp>
    <xdr:clientData/>
  </xdr:twoCellAnchor>
  <xdr:twoCellAnchor>
    <xdr:from>
      <xdr:col>15</xdr:col>
      <xdr:colOff>47625</xdr:colOff>
      <xdr:row>4</xdr:row>
      <xdr:rowOff>19050</xdr:rowOff>
    </xdr:from>
    <xdr:to>
      <xdr:col>15</xdr:col>
      <xdr:colOff>514350</xdr:colOff>
      <xdr:row>5</xdr:row>
      <xdr:rowOff>190500</xdr:rowOff>
    </xdr:to>
    <xdr:sp>
      <xdr:nvSpPr>
        <xdr:cNvPr id="8" name="WordArt 10"/>
        <xdr:cNvSpPr>
          <a:spLocks/>
        </xdr:cNvSpPr>
      </xdr:nvSpPr>
      <xdr:spPr>
        <a:xfrm>
          <a:off x="4267200" y="1104900"/>
          <a:ext cx="4667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B8</a:t>
          </a:r>
        </a:p>
      </xdr:txBody>
    </xdr:sp>
    <xdr:clientData/>
  </xdr:twoCellAnchor>
  <xdr:twoCellAnchor>
    <xdr:from>
      <xdr:col>15</xdr:col>
      <xdr:colOff>104775</xdr:colOff>
      <xdr:row>10</xdr:row>
      <xdr:rowOff>19050</xdr:rowOff>
    </xdr:from>
    <xdr:to>
      <xdr:col>15</xdr:col>
      <xdr:colOff>485775</xdr:colOff>
      <xdr:row>11</xdr:row>
      <xdr:rowOff>219075</xdr:rowOff>
    </xdr:to>
    <xdr:sp>
      <xdr:nvSpPr>
        <xdr:cNvPr id="9" name="WordArt 12"/>
        <xdr:cNvSpPr>
          <a:spLocks/>
        </xdr:cNvSpPr>
      </xdr:nvSpPr>
      <xdr:spPr>
        <a:xfrm>
          <a:off x="4324350" y="2476500"/>
          <a:ext cx="3810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A9</a:t>
          </a:r>
        </a:p>
      </xdr:txBody>
    </xdr:sp>
    <xdr:clientData/>
  </xdr:twoCellAnchor>
  <xdr:twoCellAnchor>
    <xdr:from>
      <xdr:col>15</xdr:col>
      <xdr:colOff>114300</xdr:colOff>
      <xdr:row>18</xdr:row>
      <xdr:rowOff>85725</xdr:rowOff>
    </xdr:from>
    <xdr:to>
      <xdr:col>15</xdr:col>
      <xdr:colOff>552450</xdr:colOff>
      <xdr:row>20</xdr:row>
      <xdr:rowOff>76200</xdr:rowOff>
    </xdr:to>
    <xdr:sp>
      <xdr:nvSpPr>
        <xdr:cNvPr id="10" name="WordArt 13"/>
        <xdr:cNvSpPr>
          <a:spLocks/>
        </xdr:cNvSpPr>
      </xdr:nvSpPr>
      <xdr:spPr>
        <a:xfrm>
          <a:off x="4333875" y="4371975"/>
          <a:ext cx="43815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B10</a:t>
          </a:r>
        </a:p>
      </xdr:txBody>
    </xdr:sp>
    <xdr:clientData/>
  </xdr:twoCellAnchor>
  <xdr:twoCellAnchor>
    <xdr:from>
      <xdr:col>15</xdr:col>
      <xdr:colOff>38100</xdr:colOff>
      <xdr:row>25</xdr:row>
      <xdr:rowOff>38100</xdr:rowOff>
    </xdr:from>
    <xdr:to>
      <xdr:col>15</xdr:col>
      <xdr:colOff>552450</xdr:colOff>
      <xdr:row>27</xdr:row>
      <xdr:rowOff>9525</xdr:rowOff>
    </xdr:to>
    <xdr:sp>
      <xdr:nvSpPr>
        <xdr:cNvPr id="11" name="WordArt 14"/>
        <xdr:cNvSpPr>
          <a:spLocks/>
        </xdr:cNvSpPr>
      </xdr:nvSpPr>
      <xdr:spPr>
        <a:xfrm>
          <a:off x="4257675" y="5924550"/>
          <a:ext cx="5143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A11</a:t>
          </a:r>
        </a:p>
      </xdr:txBody>
    </xdr:sp>
    <xdr:clientData/>
  </xdr:twoCellAnchor>
  <xdr:twoCellAnchor>
    <xdr:from>
      <xdr:col>19</xdr:col>
      <xdr:colOff>57150</xdr:colOff>
      <xdr:row>2</xdr:row>
      <xdr:rowOff>104775</xdr:rowOff>
    </xdr:from>
    <xdr:to>
      <xdr:col>20</xdr:col>
      <xdr:colOff>0</xdr:colOff>
      <xdr:row>4</xdr:row>
      <xdr:rowOff>85725</xdr:rowOff>
    </xdr:to>
    <xdr:sp>
      <xdr:nvSpPr>
        <xdr:cNvPr id="12" name="WordArt 15"/>
        <xdr:cNvSpPr>
          <a:spLocks/>
        </xdr:cNvSpPr>
      </xdr:nvSpPr>
      <xdr:spPr>
        <a:xfrm>
          <a:off x="5467350" y="733425"/>
          <a:ext cx="4572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B12</a:t>
          </a:r>
        </a:p>
      </xdr:txBody>
    </xdr:sp>
    <xdr:clientData/>
  </xdr:twoCellAnchor>
  <xdr:twoCellAnchor>
    <xdr:from>
      <xdr:col>19</xdr:col>
      <xdr:colOff>66675</xdr:colOff>
      <xdr:row>9</xdr:row>
      <xdr:rowOff>76200</xdr:rowOff>
    </xdr:from>
    <xdr:to>
      <xdr:col>19</xdr:col>
      <xdr:colOff>514350</xdr:colOff>
      <xdr:row>11</xdr:row>
      <xdr:rowOff>0</xdr:rowOff>
    </xdr:to>
    <xdr:sp>
      <xdr:nvSpPr>
        <xdr:cNvPr id="13" name="WordArt 16"/>
        <xdr:cNvSpPr>
          <a:spLocks/>
        </xdr:cNvSpPr>
      </xdr:nvSpPr>
      <xdr:spPr>
        <a:xfrm>
          <a:off x="5476875" y="2305050"/>
          <a:ext cx="4476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A13</a:t>
          </a:r>
        </a:p>
      </xdr:txBody>
    </xdr:sp>
    <xdr:clientData/>
  </xdr:twoCellAnchor>
  <xdr:twoCellAnchor>
    <xdr:from>
      <xdr:col>19</xdr:col>
      <xdr:colOff>57150</xdr:colOff>
      <xdr:row>15</xdr:row>
      <xdr:rowOff>209550</xdr:rowOff>
    </xdr:from>
    <xdr:to>
      <xdr:col>20</xdr:col>
      <xdr:colOff>0</xdr:colOff>
      <xdr:row>17</xdr:row>
      <xdr:rowOff>190500</xdr:rowOff>
    </xdr:to>
    <xdr:sp>
      <xdr:nvSpPr>
        <xdr:cNvPr id="14" name="WordArt 17"/>
        <xdr:cNvSpPr>
          <a:spLocks/>
        </xdr:cNvSpPr>
      </xdr:nvSpPr>
      <xdr:spPr>
        <a:xfrm>
          <a:off x="5467350" y="3810000"/>
          <a:ext cx="4572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B14</a:t>
          </a:r>
        </a:p>
      </xdr:txBody>
    </xdr:sp>
    <xdr:clientData/>
  </xdr:twoCellAnchor>
  <xdr:twoCellAnchor>
    <xdr:from>
      <xdr:col>23</xdr:col>
      <xdr:colOff>47625</xdr:colOff>
      <xdr:row>6</xdr:row>
      <xdr:rowOff>123825</xdr:rowOff>
    </xdr:from>
    <xdr:to>
      <xdr:col>23</xdr:col>
      <xdr:colOff>514350</xdr:colOff>
      <xdr:row>8</xdr:row>
      <xdr:rowOff>142875</xdr:rowOff>
    </xdr:to>
    <xdr:sp>
      <xdr:nvSpPr>
        <xdr:cNvPr id="15" name="WordArt 18"/>
        <xdr:cNvSpPr>
          <a:spLocks/>
        </xdr:cNvSpPr>
      </xdr:nvSpPr>
      <xdr:spPr>
        <a:xfrm>
          <a:off x="6562725" y="1666875"/>
          <a:ext cx="4667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A15</a:t>
          </a:r>
        </a:p>
      </xdr:txBody>
    </xdr:sp>
    <xdr:clientData/>
  </xdr:twoCellAnchor>
  <xdr:twoCellAnchor>
    <xdr:from>
      <xdr:col>23</xdr:col>
      <xdr:colOff>38100</xdr:colOff>
      <xdr:row>13</xdr:row>
      <xdr:rowOff>66675</xdr:rowOff>
    </xdr:from>
    <xdr:to>
      <xdr:col>23</xdr:col>
      <xdr:colOff>514350</xdr:colOff>
      <xdr:row>15</xdr:row>
      <xdr:rowOff>76200</xdr:rowOff>
    </xdr:to>
    <xdr:sp>
      <xdr:nvSpPr>
        <xdr:cNvPr id="16" name="WordArt 19"/>
        <xdr:cNvSpPr>
          <a:spLocks/>
        </xdr:cNvSpPr>
      </xdr:nvSpPr>
      <xdr:spPr>
        <a:xfrm>
          <a:off x="6553200" y="3209925"/>
          <a:ext cx="4762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B16</a:t>
          </a:r>
        </a:p>
      </xdr:txBody>
    </xdr:sp>
    <xdr:clientData/>
  </xdr:twoCellAnchor>
  <xdr:twoCellAnchor>
    <xdr:from>
      <xdr:col>23</xdr:col>
      <xdr:colOff>57150</xdr:colOff>
      <xdr:row>20</xdr:row>
      <xdr:rowOff>57150</xdr:rowOff>
    </xdr:from>
    <xdr:to>
      <xdr:col>23</xdr:col>
      <xdr:colOff>514350</xdr:colOff>
      <xdr:row>22</xdr:row>
      <xdr:rowOff>19050</xdr:rowOff>
    </xdr:to>
    <xdr:sp>
      <xdr:nvSpPr>
        <xdr:cNvPr id="17" name="WordArt 20"/>
        <xdr:cNvSpPr>
          <a:spLocks/>
        </xdr:cNvSpPr>
      </xdr:nvSpPr>
      <xdr:spPr>
        <a:xfrm>
          <a:off x="6572250" y="4800600"/>
          <a:ext cx="457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A17</a:t>
          </a:r>
        </a:p>
      </xdr:txBody>
    </xdr:sp>
    <xdr:clientData/>
  </xdr:twoCellAnchor>
  <xdr:twoCellAnchor>
    <xdr:from>
      <xdr:col>23</xdr:col>
      <xdr:colOff>76200</xdr:colOff>
      <xdr:row>27</xdr:row>
      <xdr:rowOff>0</xdr:rowOff>
    </xdr:from>
    <xdr:to>
      <xdr:col>23</xdr:col>
      <xdr:colOff>514350</xdr:colOff>
      <xdr:row>28</xdr:row>
      <xdr:rowOff>209550</xdr:rowOff>
    </xdr:to>
    <xdr:sp>
      <xdr:nvSpPr>
        <xdr:cNvPr id="18" name="WordArt 21"/>
        <xdr:cNvSpPr>
          <a:spLocks/>
        </xdr:cNvSpPr>
      </xdr:nvSpPr>
      <xdr:spPr>
        <a:xfrm>
          <a:off x="6591300" y="6343650"/>
          <a:ext cx="4381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B18</a:t>
          </a:r>
        </a:p>
      </xdr:txBody>
    </xdr:sp>
    <xdr:clientData/>
  </xdr:twoCellAnchor>
  <xdr:twoCellAnchor>
    <xdr:from>
      <xdr:col>27</xdr:col>
      <xdr:colOff>38100</xdr:colOff>
      <xdr:row>3</xdr:row>
      <xdr:rowOff>47625</xdr:rowOff>
    </xdr:from>
    <xdr:to>
      <xdr:col>27</xdr:col>
      <xdr:colOff>485775</xdr:colOff>
      <xdr:row>5</xdr:row>
      <xdr:rowOff>19050</xdr:rowOff>
    </xdr:to>
    <xdr:sp>
      <xdr:nvSpPr>
        <xdr:cNvPr id="19" name="WordArt 22"/>
        <xdr:cNvSpPr>
          <a:spLocks/>
        </xdr:cNvSpPr>
      </xdr:nvSpPr>
      <xdr:spPr>
        <a:xfrm>
          <a:off x="7820025" y="904875"/>
          <a:ext cx="4476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A19</a:t>
          </a:r>
        </a:p>
      </xdr:txBody>
    </xdr:sp>
    <xdr:clientData/>
  </xdr:twoCellAnchor>
  <xdr:twoCellAnchor>
    <xdr:from>
      <xdr:col>26</xdr:col>
      <xdr:colOff>257175</xdr:colOff>
      <xdr:row>24</xdr:row>
      <xdr:rowOff>38100</xdr:rowOff>
    </xdr:from>
    <xdr:to>
      <xdr:col>27</xdr:col>
      <xdr:colOff>485775</xdr:colOff>
      <xdr:row>26</xdr:row>
      <xdr:rowOff>57150</xdr:rowOff>
    </xdr:to>
    <xdr:sp>
      <xdr:nvSpPr>
        <xdr:cNvPr id="20" name="WordArt 23"/>
        <xdr:cNvSpPr>
          <a:spLocks/>
        </xdr:cNvSpPr>
      </xdr:nvSpPr>
      <xdr:spPr>
        <a:xfrm>
          <a:off x="7772400" y="5695950"/>
          <a:ext cx="4953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B20</a:t>
          </a:r>
        </a:p>
      </xdr:txBody>
    </xdr:sp>
    <xdr:clientData/>
  </xdr:twoCellAnchor>
  <xdr:twoCellAnchor>
    <xdr:from>
      <xdr:col>31</xdr:col>
      <xdr:colOff>76200</xdr:colOff>
      <xdr:row>9</xdr:row>
      <xdr:rowOff>95250</xdr:rowOff>
    </xdr:from>
    <xdr:to>
      <xdr:col>31</xdr:col>
      <xdr:colOff>590550</xdr:colOff>
      <xdr:row>11</xdr:row>
      <xdr:rowOff>66675</xdr:rowOff>
    </xdr:to>
    <xdr:sp>
      <xdr:nvSpPr>
        <xdr:cNvPr id="21" name="WordArt 25"/>
        <xdr:cNvSpPr>
          <a:spLocks/>
        </xdr:cNvSpPr>
      </xdr:nvSpPr>
      <xdr:spPr>
        <a:xfrm>
          <a:off x="9020175" y="2324100"/>
          <a:ext cx="5143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B22</a:t>
          </a:r>
        </a:p>
      </xdr:txBody>
    </xdr:sp>
    <xdr:clientData/>
  </xdr:twoCellAnchor>
  <xdr:twoCellAnchor>
    <xdr:from>
      <xdr:col>31</xdr:col>
      <xdr:colOff>76200</xdr:colOff>
      <xdr:row>16</xdr:row>
      <xdr:rowOff>57150</xdr:rowOff>
    </xdr:from>
    <xdr:to>
      <xdr:col>32</xdr:col>
      <xdr:colOff>0</xdr:colOff>
      <xdr:row>18</xdr:row>
      <xdr:rowOff>28575</xdr:rowOff>
    </xdr:to>
    <xdr:sp>
      <xdr:nvSpPr>
        <xdr:cNvPr id="22" name="WordArt 26"/>
        <xdr:cNvSpPr>
          <a:spLocks/>
        </xdr:cNvSpPr>
      </xdr:nvSpPr>
      <xdr:spPr>
        <a:xfrm>
          <a:off x="9020175" y="3886200"/>
          <a:ext cx="5524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A23</a:t>
          </a:r>
        </a:p>
      </xdr:txBody>
    </xdr:sp>
    <xdr:clientData/>
  </xdr:twoCellAnchor>
  <xdr:twoCellAnchor>
    <xdr:from>
      <xdr:col>31</xdr:col>
      <xdr:colOff>95250</xdr:colOff>
      <xdr:row>23</xdr:row>
      <xdr:rowOff>66675</xdr:rowOff>
    </xdr:from>
    <xdr:to>
      <xdr:col>32</xdr:col>
      <xdr:colOff>0</xdr:colOff>
      <xdr:row>25</xdr:row>
      <xdr:rowOff>57150</xdr:rowOff>
    </xdr:to>
    <xdr:sp>
      <xdr:nvSpPr>
        <xdr:cNvPr id="23" name="WordArt 27"/>
        <xdr:cNvSpPr>
          <a:spLocks/>
        </xdr:cNvSpPr>
      </xdr:nvSpPr>
      <xdr:spPr>
        <a:xfrm>
          <a:off x="9039225" y="5495925"/>
          <a:ext cx="5334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B24</a:t>
          </a:r>
        </a:p>
      </xdr:txBody>
    </xdr:sp>
    <xdr:clientData/>
  </xdr:twoCellAnchor>
  <xdr:twoCellAnchor>
    <xdr:from>
      <xdr:col>31</xdr:col>
      <xdr:colOff>85725</xdr:colOff>
      <xdr:row>30</xdr:row>
      <xdr:rowOff>180975</xdr:rowOff>
    </xdr:from>
    <xdr:to>
      <xdr:col>31</xdr:col>
      <xdr:colOff>552450</xdr:colOff>
      <xdr:row>32</xdr:row>
      <xdr:rowOff>142875</xdr:rowOff>
    </xdr:to>
    <xdr:sp>
      <xdr:nvSpPr>
        <xdr:cNvPr id="24" name="WordArt 28"/>
        <xdr:cNvSpPr>
          <a:spLocks/>
        </xdr:cNvSpPr>
      </xdr:nvSpPr>
      <xdr:spPr>
        <a:xfrm>
          <a:off x="9029700" y="7210425"/>
          <a:ext cx="4667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A25</a:t>
          </a:r>
        </a:p>
      </xdr:txBody>
    </xdr:sp>
    <xdr:clientData/>
  </xdr:twoCellAnchor>
  <xdr:twoCellAnchor>
    <xdr:from>
      <xdr:col>35</xdr:col>
      <xdr:colOff>0</xdr:colOff>
      <xdr:row>20</xdr:row>
      <xdr:rowOff>123825</xdr:rowOff>
    </xdr:from>
    <xdr:to>
      <xdr:col>35</xdr:col>
      <xdr:colOff>504825</xdr:colOff>
      <xdr:row>22</xdr:row>
      <xdr:rowOff>123825</xdr:rowOff>
    </xdr:to>
    <xdr:sp>
      <xdr:nvSpPr>
        <xdr:cNvPr id="25" name="WordArt 29"/>
        <xdr:cNvSpPr>
          <a:spLocks/>
        </xdr:cNvSpPr>
      </xdr:nvSpPr>
      <xdr:spPr>
        <a:xfrm>
          <a:off x="10220325" y="4867275"/>
          <a:ext cx="5048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B26</a:t>
          </a:r>
        </a:p>
      </xdr:txBody>
    </xdr:sp>
    <xdr:clientData/>
  </xdr:twoCellAnchor>
  <xdr:twoCellAnchor>
    <xdr:from>
      <xdr:col>35</xdr:col>
      <xdr:colOff>28575</xdr:colOff>
      <xdr:row>27</xdr:row>
      <xdr:rowOff>76200</xdr:rowOff>
    </xdr:from>
    <xdr:to>
      <xdr:col>35</xdr:col>
      <xdr:colOff>571500</xdr:colOff>
      <xdr:row>29</xdr:row>
      <xdr:rowOff>76200</xdr:rowOff>
    </xdr:to>
    <xdr:sp>
      <xdr:nvSpPr>
        <xdr:cNvPr id="26" name="WordArt 30"/>
        <xdr:cNvSpPr>
          <a:spLocks/>
        </xdr:cNvSpPr>
      </xdr:nvSpPr>
      <xdr:spPr>
        <a:xfrm>
          <a:off x="10248900" y="6419850"/>
          <a:ext cx="5429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A27</a:t>
          </a:r>
        </a:p>
      </xdr:txBody>
    </xdr:sp>
    <xdr:clientData/>
  </xdr:twoCellAnchor>
  <xdr:twoCellAnchor>
    <xdr:from>
      <xdr:col>39</xdr:col>
      <xdr:colOff>200025</xdr:colOff>
      <xdr:row>3</xdr:row>
      <xdr:rowOff>114300</xdr:rowOff>
    </xdr:from>
    <xdr:to>
      <xdr:col>39</xdr:col>
      <xdr:colOff>685800</xdr:colOff>
      <xdr:row>5</xdr:row>
      <xdr:rowOff>114300</xdr:rowOff>
    </xdr:to>
    <xdr:sp>
      <xdr:nvSpPr>
        <xdr:cNvPr id="27" name="WordArt 31"/>
        <xdr:cNvSpPr>
          <a:spLocks/>
        </xdr:cNvSpPr>
      </xdr:nvSpPr>
      <xdr:spPr>
        <a:xfrm>
          <a:off x="11696700" y="971550"/>
          <a:ext cx="48577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B28</a:t>
          </a:r>
        </a:p>
      </xdr:txBody>
    </xdr:sp>
    <xdr:clientData/>
  </xdr:twoCellAnchor>
  <xdr:twoCellAnchor>
    <xdr:from>
      <xdr:col>39</xdr:col>
      <xdr:colOff>142875</xdr:colOff>
      <xdr:row>10</xdr:row>
      <xdr:rowOff>171450</xdr:rowOff>
    </xdr:from>
    <xdr:to>
      <xdr:col>39</xdr:col>
      <xdr:colOff>723900</xdr:colOff>
      <xdr:row>13</xdr:row>
      <xdr:rowOff>0</xdr:rowOff>
    </xdr:to>
    <xdr:sp>
      <xdr:nvSpPr>
        <xdr:cNvPr id="28" name="WordArt 32"/>
        <xdr:cNvSpPr>
          <a:spLocks/>
        </xdr:cNvSpPr>
      </xdr:nvSpPr>
      <xdr:spPr>
        <a:xfrm>
          <a:off x="11639550" y="2628900"/>
          <a:ext cx="581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A29</a:t>
          </a:r>
        </a:p>
      </xdr:txBody>
    </xdr:sp>
    <xdr:clientData/>
  </xdr:twoCellAnchor>
  <xdr:twoCellAnchor>
    <xdr:from>
      <xdr:col>39</xdr:col>
      <xdr:colOff>152400</xdr:colOff>
      <xdr:row>18</xdr:row>
      <xdr:rowOff>161925</xdr:rowOff>
    </xdr:from>
    <xdr:to>
      <xdr:col>39</xdr:col>
      <xdr:colOff>666750</xdr:colOff>
      <xdr:row>21</xdr:row>
      <xdr:rowOff>0</xdr:rowOff>
    </xdr:to>
    <xdr:sp>
      <xdr:nvSpPr>
        <xdr:cNvPr id="29" name="WordArt 33"/>
        <xdr:cNvSpPr>
          <a:spLocks/>
        </xdr:cNvSpPr>
      </xdr:nvSpPr>
      <xdr:spPr>
        <a:xfrm>
          <a:off x="11649075" y="4448175"/>
          <a:ext cx="51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B30</a:t>
          </a:r>
        </a:p>
      </xdr:txBody>
    </xdr:sp>
    <xdr:clientData/>
  </xdr:twoCellAnchor>
  <xdr:twoCellAnchor>
    <xdr:from>
      <xdr:col>39</xdr:col>
      <xdr:colOff>152400</xdr:colOff>
      <xdr:row>25</xdr:row>
      <xdr:rowOff>85725</xdr:rowOff>
    </xdr:from>
    <xdr:to>
      <xdr:col>39</xdr:col>
      <xdr:colOff>619125</xdr:colOff>
      <xdr:row>27</xdr:row>
      <xdr:rowOff>142875</xdr:rowOff>
    </xdr:to>
    <xdr:sp>
      <xdr:nvSpPr>
        <xdr:cNvPr id="30" name="WordArt 34"/>
        <xdr:cNvSpPr>
          <a:spLocks/>
        </xdr:cNvSpPr>
      </xdr:nvSpPr>
      <xdr:spPr>
        <a:xfrm>
          <a:off x="11649075" y="5972175"/>
          <a:ext cx="4667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A31</a:t>
          </a:r>
        </a:p>
      </xdr:txBody>
    </xdr:sp>
    <xdr:clientData/>
  </xdr:twoCellAnchor>
  <xdr:twoCellAnchor>
    <xdr:from>
      <xdr:col>43</xdr:col>
      <xdr:colOff>47625</xdr:colOff>
      <xdr:row>2</xdr:row>
      <xdr:rowOff>47625</xdr:rowOff>
    </xdr:from>
    <xdr:to>
      <xdr:col>43</xdr:col>
      <xdr:colOff>504825</xdr:colOff>
      <xdr:row>4</xdr:row>
      <xdr:rowOff>76200</xdr:rowOff>
    </xdr:to>
    <xdr:sp>
      <xdr:nvSpPr>
        <xdr:cNvPr id="31" name="WordArt 35"/>
        <xdr:cNvSpPr>
          <a:spLocks/>
        </xdr:cNvSpPr>
      </xdr:nvSpPr>
      <xdr:spPr>
        <a:xfrm>
          <a:off x="13058775" y="676275"/>
          <a:ext cx="4572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B32</a:t>
          </a:r>
        </a:p>
      </xdr:txBody>
    </xdr:sp>
    <xdr:clientData/>
  </xdr:twoCellAnchor>
  <xdr:twoCellAnchor>
    <xdr:from>
      <xdr:col>43</xdr:col>
      <xdr:colOff>47625</xdr:colOff>
      <xdr:row>8</xdr:row>
      <xdr:rowOff>38100</xdr:rowOff>
    </xdr:from>
    <xdr:to>
      <xdr:col>43</xdr:col>
      <xdr:colOff>561975</xdr:colOff>
      <xdr:row>10</xdr:row>
      <xdr:rowOff>76200</xdr:rowOff>
    </xdr:to>
    <xdr:sp>
      <xdr:nvSpPr>
        <xdr:cNvPr id="32" name="WordArt 36"/>
        <xdr:cNvSpPr>
          <a:spLocks/>
        </xdr:cNvSpPr>
      </xdr:nvSpPr>
      <xdr:spPr>
        <a:xfrm>
          <a:off x="13058775" y="203835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A33</a:t>
          </a:r>
        </a:p>
      </xdr:txBody>
    </xdr:sp>
    <xdr:clientData/>
  </xdr:twoCellAnchor>
  <xdr:twoCellAnchor>
    <xdr:from>
      <xdr:col>43</xdr:col>
      <xdr:colOff>85725</xdr:colOff>
      <xdr:row>15</xdr:row>
      <xdr:rowOff>66675</xdr:rowOff>
    </xdr:from>
    <xdr:to>
      <xdr:col>43</xdr:col>
      <xdr:colOff>581025</xdr:colOff>
      <xdr:row>17</xdr:row>
      <xdr:rowOff>38100</xdr:rowOff>
    </xdr:to>
    <xdr:sp>
      <xdr:nvSpPr>
        <xdr:cNvPr id="33" name="WordArt 37"/>
        <xdr:cNvSpPr>
          <a:spLocks/>
        </xdr:cNvSpPr>
      </xdr:nvSpPr>
      <xdr:spPr>
        <a:xfrm>
          <a:off x="13096875" y="3667125"/>
          <a:ext cx="4953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B34</a:t>
          </a:r>
        </a:p>
      </xdr:txBody>
    </xdr:sp>
    <xdr:clientData/>
  </xdr:twoCellAnchor>
  <xdr:twoCellAnchor>
    <xdr:from>
      <xdr:col>43</xdr:col>
      <xdr:colOff>76200</xdr:colOff>
      <xdr:row>22</xdr:row>
      <xdr:rowOff>0</xdr:rowOff>
    </xdr:from>
    <xdr:to>
      <xdr:col>43</xdr:col>
      <xdr:colOff>590550</xdr:colOff>
      <xdr:row>24</xdr:row>
      <xdr:rowOff>0</xdr:rowOff>
    </xdr:to>
    <xdr:sp>
      <xdr:nvSpPr>
        <xdr:cNvPr id="34" name="WordArt 38"/>
        <xdr:cNvSpPr>
          <a:spLocks/>
        </xdr:cNvSpPr>
      </xdr:nvSpPr>
      <xdr:spPr>
        <a:xfrm>
          <a:off x="13087350" y="5200650"/>
          <a:ext cx="5143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A35</a:t>
          </a:r>
        </a:p>
      </xdr:txBody>
    </xdr:sp>
    <xdr:clientData/>
  </xdr:twoCellAnchor>
  <xdr:twoCellAnchor>
    <xdr:from>
      <xdr:col>43</xdr:col>
      <xdr:colOff>85725</xdr:colOff>
      <xdr:row>25</xdr:row>
      <xdr:rowOff>171450</xdr:rowOff>
    </xdr:from>
    <xdr:to>
      <xdr:col>43</xdr:col>
      <xdr:colOff>523875</xdr:colOff>
      <xdr:row>27</xdr:row>
      <xdr:rowOff>142875</xdr:rowOff>
    </xdr:to>
    <xdr:sp>
      <xdr:nvSpPr>
        <xdr:cNvPr id="35" name="WordArt 38"/>
        <xdr:cNvSpPr>
          <a:spLocks/>
        </xdr:cNvSpPr>
      </xdr:nvSpPr>
      <xdr:spPr>
        <a:xfrm>
          <a:off x="13096875" y="60579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43</xdr:col>
      <xdr:colOff>57150</xdr:colOff>
      <xdr:row>29</xdr:row>
      <xdr:rowOff>0</xdr:rowOff>
    </xdr:from>
    <xdr:to>
      <xdr:col>43</xdr:col>
      <xdr:colOff>581025</xdr:colOff>
      <xdr:row>30</xdr:row>
      <xdr:rowOff>200025</xdr:rowOff>
    </xdr:to>
    <xdr:sp>
      <xdr:nvSpPr>
        <xdr:cNvPr id="36" name="WordArt 37"/>
        <xdr:cNvSpPr>
          <a:spLocks/>
        </xdr:cNvSpPr>
      </xdr:nvSpPr>
      <xdr:spPr>
        <a:xfrm>
          <a:off x="13068300" y="6800850"/>
          <a:ext cx="5238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B36</a:t>
          </a:r>
        </a:p>
      </xdr:txBody>
    </xdr:sp>
    <xdr:clientData/>
  </xdr:twoCellAnchor>
  <xdr:twoCellAnchor>
    <xdr:from>
      <xdr:col>31</xdr:col>
      <xdr:colOff>9525</xdr:colOff>
      <xdr:row>2</xdr:row>
      <xdr:rowOff>57150</xdr:rowOff>
    </xdr:from>
    <xdr:to>
      <xdr:col>31</xdr:col>
      <xdr:colOff>571500</xdr:colOff>
      <xdr:row>4</xdr:row>
      <xdr:rowOff>47625</xdr:rowOff>
    </xdr:to>
    <xdr:sp>
      <xdr:nvSpPr>
        <xdr:cNvPr id="37" name="WordArt 25"/>
        <xdr:cNvSpPr>
          <a:spLocks/>
        </xdr:cNvSpPr>
      </xdr:nvSpPr>
      <xdr:spPr>
        <a:xfrm>
          <a:off x="8953500" y="685800"/>
          <a:ext cx="5619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A21</a:t>
          </a:r>
        </a:p>
      </xdr:txBody>
    </xdr:sp>
    <xdr:clientData/>
  </xdr:twoCellAnchor>
  <xdr:twoCellAnchor>
    <xdr:from>
      <xdr:col>7</xdr:col>
      <xdr:colOff>66675</xdr:colOff>
      <xdr:row>29</xdr:row>
      <xdr:rowOff>114300</xdr:rowOff>
    </xdr:from>
    <xdr:to>
      <xdr:col>7</xdr:col>
      <xdr:colOff>476250</xdr:colOff>
      <xdr:row>31</xdr:row>
      <xdr:rowOff>57150</xdr:rowOff>
    </xdr:to>
    <xdr:sp>
      <xdr:nvSpPr>
        <xdr:cNvPr id="38" name="WordArt 6"/>
        <xdr:cNvSpPr>
          <a:spLocks/>
        </xdr:cNvSpPr>
      </xdr:nvSpPr>
      <xdr:spPr>
        <a:xfrm>
          <a:off x="1971675" y="6915150"/>
          <a:ext cx="4095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114300</xdr:rowOff>
    </xdr:from>
    <xdr:to>
      <xdr:col>2</xdr:col>
      <xdr:colOff>666750</xdr:colOff>
      <xdr:row>5</xdr:row>
      <xdr:rowOff>114300</xdr:rowOff>
    </xdr:to>
    <xdr:sp>
      <xdr:nvSpPr>
        <xdr:cNvPr id="1" name="WordArt 31"/>
        <xdr:cNvSpPr>
          <a:spLocks/>
        </xdr:cNvSpPr>
      </xdr:nvSpPr>
      <xdr:spPr>
        <a:xfrm>
          <a:off x="695325" y="971550"/>
          <a:ext cx="4762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B28</a:t>
          </a:r>
        </a:p>
      </xdr:txBody>
    </xdr:sp>
    <xdr:clientData/>
  </xdr:twoCellAnchor>
  <xdr:twoCellAnchor>
    <xdr:from>
      <xdr:col>2</xdr:col>
      <xdr:colOff>133350</xdr:colOff>
      <xdr:row>10</xdr:row>
      <xdr:rowOff>171450</xdr:rowOff>
    </xdr:from>
    <xdr:to>
      <xdr:col>2</xdr:col>
      <xdr:colOff>723900</xdr:colOff>
      <xdr:row>13</xdr:row>
      <xdr:rowOff>0</xdr:rowOff>
    </xdr:to>
    <xdr:sp>
      <xdr:nvSpPr>
        <xdr:cNvPr id="2" name="WordArt 32"/>
        <xdr:cNvSpPr>
          <a:spLocks/>
        </xdr:cNvSpPr>
      </xdr:nvSpPr>
      <xdr:spPr>
        <a:xfrm>
          <a:off x="638175" y="2628900"/>
          <a:ext cx="5905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A29</a:t>
          </a:r>
        </a:p>
      </xdr:txBody>
    </xdr:sp>
    <xdr:clientData/>
  </xdr:twoCellAnchor>
  <xdr:twoCellAnchor>
    <xdr:from>
      <xdr:col>2</xdr:col>
      <xdr:colOff>142875</xdr:colOff>
      <xdr:row>18</xdr:row>
      <xdr:rowOff>161925</xdr:rowOff>
    </xdr:from>
    <xdr:to>
      <xdr:col>2</xdr:col>
      <xdr:colOff>666750</xdr:colOff>
      <xdr:row>21</xdr:row>
      <xdr:rowOff>0</xdr:rowOff>
    </xdr:to>
    <xdr:sp>
      <xdr:nvSpPr>
        <xdr:cNvPr id="3" name="WordArt 33"/>
        <xdr:cNvSpPr>
          <a:spLocks/>
        </xdr:cNvSpPr>
      </xdr:nvSpPr>
      <xdr:spPr>
        <a:xfrm>
          <a:off x="647700" y="4448175"/>
          <a:ext cx="5238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B30</a:t>
          </a:r>
        </a:p>
      </xdr:txBody>
    </xdr:sp>
    <xdr:clientData/>
  </xdr:twoCellAnchor>
  <xdr:twoCellAnchor>
    <xdr:from>
      <xdr:col>2</xdr:col>
      <xdr:colOff>142875</xdr:colOff>
      <xdr:row>25</xdr:row>
      <xdr:rowOff>85725</xdr:rowOff>
    </xdr:from>
    <xdr:to>
      <xdr:col>2</xdr:col>
      <xdr:colOff>619125</xdr:colOff>
      <xdr:row>27</xdr:row>
      <xdr:rowOff>142875</xdr:rowOff>
    </xdr:to>
    <xdr:sp>
      <xdr:nvSpPr>
        <xdr:cNvPr id="4" name="WordArt 34"/>
        <xdr:cNvSpPr>
          <a:spLocks/>
        </xdr:cNvSpPr>
      </xdr:nvSpPr>
      <xdr:spPr>
        <a:xfrm>
          <a:off x="647700" y="5972175"/>
          <a:ext cx="4762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514350</xdr:colOff>
      <xdr:row>4</xdr:row>
      <xdr:rowOff>76200</xdr:rowOff>
    </xdr:to>
    <xdr:sp>
      <xdr:nvSpPr>
        <xdr:cNvPr id="1" name="WordArt 35"/>
        <xdr:cNvSpPr>
          <a:spLocks/>
        </xdr:cNvSpPr>
      </xdr:nvSpPr>
      <xdr:spPr>
        <a:xfrm>
          <a:off x="552450" y="657225"/>
          <a:ext cx="4667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B32</a:t>
          </a:r>
        </a:p>
      </xdr:txBody>
    </xdr:sp>
    <xdr:clientData/>
  </xdr:twoCellAnchor>
  <xdr:twoCellAnchor>
    <xdr:from>
      <xdr:col>2</xdr:col>
      <xdr:colOff>47625</xdr:colOff>
      <xdr:row>8</xdr:row>
      <xdr:rowOff>38100</xdr:rowOff>
    </xdr:from>
    <xdr:to>
      <xdr:col>2</xdr:col>
      <xdr:colOff>561975</xdr:colOff>
      <xdr:row>10</xdr:row>
      <xdr:rowOff>76200</xdr:rowOff>
    </xdr:to>
    <xdr:sp>
      <xdr:nvSpPr>
        <xdr:cNvPr id="2" name="WordArt 36"/>
        <xdr:cNvSpPr>
          <a:spLocks/>
        </xdr:cNvSpPr>
      </xdr:nvSpPr>
      <xdr:spPr>
        <a:xfrm>
          <a:off x="552450" y="20288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A33</a:t>
          </a:r>
        </a:p>
      </xdr:txBody>
    </xdr:sp>
    <xdr:clientData/>
  </xdr:twoCellAnchor>
  <xdr:twoCellAnchor>
    <xdr:from>
      <xdr:col>2</xdr:col>
      <xdr:colOff>85725</xdr:colOff>
      <xdr:row>15</xdr:row>
      <xdr:rowOff>66675</xdr:rowOff>
    </xdr:from>
    <xdr:to>
      <xdr:col>2</xdr:col>
      <xdr:colOff>590550</xdr:colOff>
      <xdr:row>17</xdr:row>
      <xdr:rowOff>57150</xdr:rowOff>
    </xdr:to>
    <xdr:sp>
      <xdr:nvSpPr>
        <xdr:cNvPr id="3" name="WordArt 37"/>
        <xdr:cNvSpPr>
          <a:spLocks/>
        </xdr:cNvSpPr>
      </xdr:nvSpPr>
      <xdr:spPr>
        <a:xfrm>
          <a:off x="590550" y="3657600"/>
          <a:ext cx="5048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B34</a:t>
          </a:r>
        </a:p>
      </xdr:txBody>
    </xdr:sp>
    <xdr:clientData/>
  </xdr:twoCellAnchor>
  <xdr:twoCellAnchor>
    <xdr:from>
      <xdr:col>2</xdr:col>
      <xdr:colOff>76200</xdr:colOff>
      <xdr:row>22</xdr:row>
      <xdr:rowOff>0</xdr:rowOff>
    </xdr:from>
    <xdr:to>
      <xdr:col>2</xdr:col>
      <xdr:colOff>590550</xdr:colOff>
      <xdr:row>24</xdr:row>
      <xdr:rowOff>0</xdr:rowOff>
    </xdr:to>
    <xdr:sp>
      <xdr:nvSpPr>
        <xdr:cNvPr id="4" name="WordArt 38"/>
        <xdr:cNvSpPr>
          <a:spLocks/>
        </xdr:cNvSpPr>
      </xdr:nvSpPr>
      <xdr:spPr>
        <a:xfrm>
          <a:off x="581025" y="5191125"/>
          <a:ext cx="5143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A35</a:t>
          </a:r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2</xdr:col>
      <xdr:colOff>523875</xdr:colOff>
      <xdr:row>27</xdr:row>
      <xdr:rowOff>142875</xdr:rowOff>
    </xdr:to>
    <xdr:sp>
      <xdr:nvSpPr>
        <xdr:cNvPr id="5" name="WordArt 38"/>
        <xdr:cNvSpPr>
          <a:spLocks/>
        </xdr:cNvSpPr>
      </xdr:nvSpPr>
      <xdr:spPr>
        <a:xfrm>
          <a:off x="590550" y="6048375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0</xdr:rowOff>
    </xdr:from>
    <xdr:to>
      <xdr:col>2</xdr:col>
      <xdr:colOff>590550</xdr:colOff>
      <xdr:row>30</xdr:row>
      <xdr:rowOff>209550</xdr:rowOff>
    </xdr:to>
    <xdr:sp>
      <xdr:nvSpPr>
        <xdr:cNvPr id="6" name="WordArt 37"/>
        <xdr:cNvSpPr>
          <a:spLocks/>
        </xdr:cNvSpPr>
      </xdr:nvSpPr>
      <xdr:spPr>
        <a:xfrm>
          <a:off x="571500" y="6791325"/>
          <a:ext cx="523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95250</xdr:rowOff>
    </xdr:from>
    <xdr:to>
      <xdr:col>2</xdr:col>
      <xdr:colOff>485775</xdr:colOff>
      <xdr:row>5</xdr:row>
      <xdr:rowOff>38100</xdr:rowOff>
    </xdr:to>
    <xdr:sp>
      <xdr:nvSpPr>
        <xdr:cNvPr id="1" name="WordArt 2"/>
        <xdr:cNvSpPr>
          <a:spLocks/>
        </xdr:cNvSpPr>
      </xdr:nvSpPr>
      <xdr:spPr>
        <a:xfrm>
          <a:off x="552450" y="952500"/>
          <a:ext cx="3810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</a:t>
          </a:r>
        </a:p>
      </xdr:txBody>
    </xdr:sp>
    <xdr:clientData/>
  </xdr:twoCellAnchor>
  <xdr:twoCellAnchor>
    <xdr:from>
      <xdr:col>2</xdr:col>
      <xdr:colOff>76200</xdr:colOff>
      <xdr:row>9</xdr:row>
      <xdr:rowOff>114300</xdr:rowOff>
    </xdr:from>
    <xdr:to>
      <xdr:col>2</xdr:col>
      <xdr:colOff>457200</xdr:colOff>
      <xdr:row>11</xdr:row>
      <xdr:rowOff>57150</xdr:rowOff>
    </xdr:to>
    <xdr:sp>
      <xdr:nvSpPr>
        <xdr:cNvPr id="2" name="WordArt 3"/>
        <xdr:cNvSpPr>
          <a:spLocks/>
        </xdr:cNvSpPr>
      </xdr:nvSpPr>
      <xdr:spPr>
        <a:xfrm>
          <a:off x="523875" y="2343150"/>
          <a:ext cx="3810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</a:t>
          </a:r>
        </a:p>
      </xdr:txBody>
    </xdr:sp>
    <xdr:clientData/>
  </xdr:twoCellAnchor>
  <xdr:twoCellAnchor>
    <xdr:from>
      <xdr:col>2</xdr:col>
      <xdr:colOff>57150</xdr:colOff>
      <xdr:row>16</xdr:row>
      <xdr:rowOff>66675</xdr:rowOff>
    </xdr:from>
    <xdr:to>
      <xdr:col>2</xdr:col>
      <xdr:colOff>447675</xdr:colOff>
      <xdr:row>17</xdr:row>
      <xdr:rowOff>209550</xdr:rowOff>
    </xdr:to>
    <xdr:sp>
      <xdr:nvSpPr>
        <xdr:cNvPr id="3" name="WordArt 4"/>
        <xdr:cNvSpPr>
          <a:spLocks/>
        </xdr:cNvSpPr>
      </xdr:nvSpPr>
      <xdr:spPr>
        <a:xfrm>
          <a:off x="504825" y="3895725"/>
          <a:ext cx="3905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</a:t>
          </a:r>
        </a:p>
      </xdr:txBody>
    </xdr:sp>
    <xdr:clientData/>
  </xdr:twoCellAnchor>
  <xdr:twoCellAnchor>
    <xdr:from>
      <xdr:col>2</xdr:col>
      <xdr:colOff>47625</xdr:colOff>
      <xdr:row>23</xdr:row>
      <xdr:rowOff>104775</xdr:rowOff>
    </xdr:from>
    <xdr:to>
      <xdr:col>2</xdr:col>
      <xdr:colOff>438150</xdr:colOff>
      <xdr:row>25</xdr:row>
      <xdr:rowOff>19050</xdr:rowOff>
    </xdr:to>
    <xdr:sp>
      <xdr:nvSpPr>
        <xdr:cNvPr id="4" name="WordArt 5"/>
        <xdr:cNvSpPr>
          <a:spLocks/>
        </xdr:cNvSpPr>
      </xdr:nvSpPr>
      <xdr:spPr>
        <a:xfrm>
          <a:off x="495300" y="5534025"/>
          <a:ext cx="3905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B4</a:t>
          </a:r>
        </a:p>
      </xdr:txBody>
    </xdr:sp>
    <xdr:clientData/>
  </xdr:twoCellAnchor>
  <xdr:twoCellAnchor>
    <xdr:from>
      <xdr:col>2</xdr:col>
      <xdr:colOff>66675</xdr:colOff>
      <xdr:row>29</xdr:row>
      <xdr:rowOff>114300</xdr:rowOff>
    </xdr:from>
    <xdr:to>
      <xdr:col>2</xdr:col>
      <xdr:colOff>485775</xdr:colOff>
      <xdr:row>31</xdr:row>
      <xdr:rowOff>57150</xdr:rowOff>
    </xdr:to>
    <xdr:sp>
      <xdr:nvSpPr>
        <xdr:cNvPr id="5" name="WordArt 6"/>
        <xdr:cNvSpPr>
          <a:spLocks/>
        </xdr:cNvSpPr>
      </xdr:nvSpPr>
      <xdr:spPr>
        <a:xfrm>
          <a:off x="514350" y="6915150"/>
          <a:ext cx="4191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47625</xdr:rowOff>
    </xdr:from>
    <xdr:to>
      <xdr:col>2</xdr:col>
      <xdr:colOff>419100</xdr:colOff>
      <xdr:row>3</xdr:row>
      <xdr:rowOff>152400</xdr:rowOff>
    </xdr:to>
    <xdr:sp>
      <xdr:nvSpPr>
        <xdr:cNvPr id="1" name="WordArt 6"/>
        <xdr:cNvSpPr>
          <a:spLocks/>
        </xdr:cNvSpPr>
      </xdr:nvSpPr>
      <xdr:spPr>
        <a:xfrm>
          <a:off x="447675" y="666750"/>
          <a:ext cx="4191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2</xdr:col>
      <xdr:colOff>447675</xdr:colOff>
      <xdr:row>9</xdr:row>
      <xdr:rowOff>76200</xdr:rowOff>
    </xdr:to>
    <xdr:sp>
      <xdr:nvSpPr>
        <xdr:cNvPr id="2" name="WordArt 7"/>
        <xdr:cNvSpPr>
          <a:spLocks/>
        </xdr:cNvSpPr>
      </xdr:nvSpPr>
      <xdr:spPr>
        <a:xfrm>
          <a:off x="466725" y="1876425"/>
          <a:ext cx="4286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B6</a:t>
          </a:r>
        </a:p>
      </xdr:txBody>
    </xdr:sp>
    <xdr:clientData/>
  </xdr:twoCellAnchor>
  <xdr:twoCellAnchor>
    <xdr:from>
      <xdr:col>2</xdr:col>
      <xdr:colOff>9525</xdr:colOff>
      <xdr:row>14</xdr:row>
      <xdr:rowOff>123825</xdr:rowOff>
    </xdr:from>
    <xdr:to>
      <xdr:col>2</xdr:col>
      <xdr:colOff>447675</xdr:colOff>
      <xdr:row>16</xdr:row>
      <xdr:rowOff>85725</xdr:rowOff>
    </xdr:to>
    <xdr:sp>
      <xdr:nvSpPr>
        <xdr:cNvPr id="3" name="WordArt 8"/>
        <xdr:cNvSpPr>
          <a:spLocks/>
        </xdr:cNvSpPr>
      </xdr:nvSpPr>
      <xdr:spPr>
        <a:xfrm>
          <a:off x="457200" y="3486150"/>
          <a:ext cx="4381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19050</xdr:rowOff>
    </xdr:from>
    <xdr:to>
      <xdr:col>2</xdr:col>
      <xdr:colOff>514350</xdr:colOff>
      <xdr:row>5</xdr:row>
      <xdr:rowOff>200025</xdr:rowOff>
    </xdr:to>
    <xdr:sp>
      <xdr:nvSpPr>
        <xdr:cNvPr id="1" name="WordArt 10"/>
        <xdr:cNvSpPr>
          <a:spLocks/>
        </xdr:cNvSpPr>
      </xdr:nvSpPr>
      <xdr:spPr>
        <a:xfrm>
          <a:off x="495300" y="1095375"/>
          <a:ext cx="4667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B8</a:t>
          </a:r>
        </a:p>
      </xdr:txBody>
    </xdr:sp>
    <xdr:clientData/>
  </xdr:twoCellAnchor>
  <xdr:twoCellAnchor>
    <xdr:from>
      <xdr:col>2</xdr:col>
      <xdr:colOff>104775</xdr:colOff>
      <xdr:row>10</xdr:row>
      <xdr:rowOff>19050</xdr:rowOff>
    </xdr:from>
    <xdr:to>
      <xdr:col>2</xdr:col>
      <xdr:colOff>476250</xdr:colOff>
      <xdr:row>11</xdr:row>
      <xdr:rowOff>209550</xdr:rowOff>
    </xdr:to>
    <xdr:sp>
      <xdr:nvSpPr>
        <xdr:cNvPr id="2" name="WordArt 12"/>
        <xdr:cNvSpPr>
          <a:spLocks/>
        </xdr:cNvSpPr>
      </xdr:nvSpPr>
      <xdr:spPr>
        <a:xfrm>
          <a:off x="552450" y="2466975"/>
          <a:ext cx="3714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A9</a:t>
          </a:r>
        </a:p>
      </xdr:txBody>
    </xdr:sp>
    <xdr:clientData/>
  </xdr:twoCellAnchor>
  <xdr:twoCellAnchor>
    <xdr:from>
      <xdr:col>2</xdr:col>
      <xdr:colOff>114300</xdr:colOff>
      <xdr:row>18</xdr:row>
      <xdr:rowOff>85725</xdr:rowOff>
    </xdr:from>
    <xdr:to>
      <xdr:col>2</xdr:col>
      <xdr:colOff>552450</xdr:colOff>
      <xdr:row>20</xdr:row>
      <xdr:rowOff>76200</xdr:rowOff>
    </xdr:to>
    <xdr:sp>
      <xdr:nvSpPr>
        <xdr:cNvPr id="3" name="WordArt 13"/>
        <xdr:cNvSpPr>
          <a:spLocks/>
        </xdr:cNvSpPr>
      </xdr:nvSpPr>
      <xdr:spPr>
        <a:xfrm>
          <a:off x="561975" y="4362450"/>
          <a:ext cx="43815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B10</a:t>
          </a:r>
        </a:p>
      </xdr:txBody>
    </xdr:sp>
    <xdr:clientData/>
  </xdr:twoCellAnchor>
  <xdr:twoCellAnchor>
    <xdr:from>
      <xdr:col>2</xdr:col>
      <xdr:colOff>38100</xdr:colOff>
      <xdr:row>25</xdr:row>
      <xdr:rowOff>38100</xdr:rowOff>
    </xdr:from>
    <xdr:to>
      <xdr:col>2</xdr:col>
      <xdr:colOff>552450</xdr:colOff>
      <xdr:row>27</xdr:row>
      <xdr:rowOff>9525</xdr:rowOff>
    </xdr:to>
    <xdr:sp>
      <xdr:nvSpPr>
        <xdr:cNvPr id="4" name="WordArt 14"/>
        <xdr:cNvSpPr>
          <a:spLocks/>
        </xdr:cNvSpPr>
      </xdr:nvSpPr>
      <xdr:spPr>
        <a:xfrm>
          <a:off x="485775" y="5915025"/>
          <a:ext cx="5143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104775</xdr:rowOff>
    </xdr:from>
    <xdr:to>
      <xdr:col>2</xdr:col>
      <xdr:colOff>514350</xdr:colOff>
      <xdr:row>4</xdr:row>
      <xdr:rowOff>95250</xdr:rowOff>
    </xdr:to>
    <xdr:sp>
      <xdr:nvSpPr>
        <xdr:cNvPr id="1" name="WordArt 15"/>
        <xdr:cNvSpPr>
          <a:spLocks/>
        </xdr:cNvSpPr>
      </xdr:nvSpPr>
      <xdr:spPr>
        <a:xfrm>
          <a:off x="495300" y="723900"/>
          <a:ext cx="4667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B12</a:t>
          </a:r>
        </a:p>
      </xdr:txBody>
    </xdr:sp>
    <xdr:clientData/>
  </xdr:twoCellAnchor>
  <xdr:twoCellAnchor>
    <xdr:from>
      <xdr:col>2</xdr:col>
      <xdr:colOff>57150</xdr:colOff>
      <xdr:row>9</xdr:row>
      <xdr:rowOff>57150</xdr:rowOff>
    </xdr:from>
    <xdr:to>
      <xdr:col>2</xdr:col>
      <xdr:colOff>571500</xdr:colOff>
      <xdr:row>11</xdr:row>
      <xdr:rowOff>0</xdr:rowOff>
    </xdr:to>
    <xdr:sp>
      <xdr:nvSpPr>
        <xdr:cNvPr id="2" name="WordArt 16"/>
        <xdr:cNvSpPr>
          <a:spLocks/>
        </xdr:cNvSpPr>
      </xdr:nvSpPr>
      <xdr:spPr>
        <a:xfrm>
          <a:off x="504825" y="2276475"/>
          <a:ext cx="5143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A13</a:t>
          </a:r>
        </a:p>
      </xdr:txBody>
    </xdr:sp>
    <xdr:clientData/>
  </xdr:twoCellAnchor>
  <xdr:twoCellAnchor>
    <xdr:from>
      <xdr:col>2</xdr:col>
      <xdr:colOff>47625</xdr:colOff>
      <xdr:row>15</xdr:row>
      <xdr:rowOff>209550</xdr:rowOff>
    </xdr:from>
    <xdr:to>
      <xdr:col>2</xdr:col>
      <xdr:colOff>590550</xdr:colOff>
      <xdr:row>17</xdr:row>
      <xdr:rowOff>209550</xdr:rowOff>
    </xdr:to>
    <xdr:sp>
      <xdr:nvSpPr>
        <xdr:cNvPr id="3" name="WordArt 17"/>
        <xdr:cNvSpPr>
          <a:spLocks/>
        </xdr:cNvSpPr>
      </xdr:nvSpPr>
      <xdr:spPr>
        <a:xfrm>
          <a:off x="495300" y="3800475"/>
          <a:ext cx="5429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123825</xdr:rowOff>
    </xdr:from>
    <xdr:to>
      <xdr:col>2</xdr:col>
      <xdr:colOff>514350</xdr:colOff>
      <xdr:row>8</xdr:row>
      <xdr:rowOff>142875</xdr:rowOff>
    </xdr:to>
    <xdr:sp>
      <xdr:nvSpPr>
        <xdr:cNvPr id="1" name="WordArt 18"/>
        <xdr:cNvSpPr>
          <a:spLocks/>
        </xdr:cNvSpPr>
      </xdr:nvSpPr>
      <xdr:spPr>
        <a:xfrm>
          <a:off x="495300" y="1666875"/>
          <a:ext cx="4667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A15</a:t>
          </a:r>
        </a:p>
      </xdr:txBody>
    </xdr:sp>
    <xdr:clientData/>
  </xdr:twoCellAnchor>
  <xdr:twoCellAnchor>
    <xdr:from>
      <xdr:col>2</xdr:col>
      <xdr:colOff>38100</xdr:colOff>
      <xdr:row>13</xdr:row>
      <xdr:rowOff>66675</xdr:rowOff>
    </xdr:from>
    <xdr:to>
      <xdr:col>2</xdr:col>
      <xdr:colOff>514350</xdr:colOff>
      <xdr:row>15</xdr:row>
      <xdr:rowOff>76200</xdr:rowOff>
    </xdr:to>
    <xdr:sp>
      <xdr:nvSpPr>
        <xdr:cNvPr id="2" name="WordArt 19"/>
        <xdr:cNvSpPr>
          <a:spLocks/>
        </xdr:cNvSpPr>
      </xdr:nvSpPr>
      <xdr:spPr>
        <a:xfrm>
          <a:off x="485775" y="3209925"/>
          <a:ext cx="4762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B16</a:t>
          </a:r>
        </a:p>
      </xdr:txBody>
    </xdr:sp>
    <xdr:clientData/>
  </xdr:twoCellAnchor>
  <xdr:twoCellAnchor>
    <xdr:from>
      <xdr:col>2</xdr:col>
      <xdr:colOff>57150</xdr:colOff>
      <xdr:row>20</xdr:row>
      <xdr:rowOff>57150</xdr:rowOff>
    </xdr:from>
    <xdr:to>
      <xdr:col>2</xdr:col>
      <xdr:colOff>514350</xdr:colOff>
      <xdr:row>22</xdr:row>
      <xdr:rowOff>19050</xdr:rowOff>
    </xdr:to>
    <xdr:sp>
      <xdr:nvSpPr>
        <xdr:cNvPr id="3" name="WordArt 20"/>
        <xdr:cNvSpPr>
          <a:spLocks/>
        </xdr:cNvSpPr>
      </xdr:nvSpPr>
      <xdr:spPr>
        <a:xfrm>
          <a:off x="504825" y="4800600"/>
          <a:ext cx="457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A17</a:t>
          </a:r>
        </a:p>
      </xdr:txBody>
    </xdr:sp>
    <xdr:clientData/>
  </xdr:twoCellAnchor>
  <xdr:twoCellAnchor>
    <xdr:from>
      <xdr:col>2</xdr:col>
      <xdr:colOff>76200</xdr:colOff>
      <xdr:row>27</xdr:row>
      <xdr:rowOff>0</xdr:rowOff>
    </xdr:from>
    <xdr:to>
      <xdr:col>2</xdr:col>
      <xdr:colOff>514350</xdr:colOff>
      <xdr:row>28</xdr:row>
      <xdr:rowOff>209550</xdr:rowOff>
    </xdr:to>
    <xdr:sp>
      <xdr:nvSpPr>
        <xdr:cNvPr id="4" name="WordArt 21"/>
        <xdr:cNvSpPr>
          <a:spLocks/>
        </xdr:cNvSpPr>
      </xdr:nvSpPr>
      <xdr:spPr>
        <a:xfrm>
          <a:off x="523875" y="6343650"/>
          <a:ext cx="4381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47625</xdr:rowOff>
    </xdr:from>
    <xdr:to>
      <xdr:col>2</xdr:col>
      <xdr:colOff>485775</xdr:colOff>
      <xdr:row>5</xdr:row>
      <xdr:rowOff>19050</xdr:rowOff>
    </xdr:to>
    <xdr:sp>
      <xdr:nvSpPr>
        <xdr:cNvPr id="1" name="WordArt 22"/>
        <xdr:cNvSpPr>
          <a:spLocks/>
        </xdr:cNvSpPr>
      </xdr:nvSpPr>
      <xdr:spPr>
        <a:xfrm>
          <a:off x="542925" y="904875"/>
          <a:ext cx="4476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A19</a:t>
          </a:r>
        </a:p>
      </xdr:txBody>
    </xdr:sp>
    <xdr:clientData/>
  </xdr:twoCellAnchor>
  <xdr:twoCellAnchor>
    <xdr:from>
      <xdr:col>1</xdr:col>
      <xdr:colOff>257175</xdr:colOff>
      <xdr:row>24</xdr:row>
      <xdr:rowOff>38100</xdr:rowOff>
    </xdr:from>
    <xdr:to>
      <xdr:col>2</xdr:col>
      <xdr:colOff>476250</xdr:colOff>
      <xdr:row>26</xdr:row>
      <xdr:rowOff>57150</xdr:rowOff>
    </xdr:to>
    <xdr:sp>
      <xdr:nvSpPr>
        <xdr:cNvPr id="2" name="WordArt 23"/>
        <xdr:cNvSpPr>
          <a:spLocks/>
        </xdr:cNvSpPr>
      </xdr:nvSpPr>
      <xdr:spPr>
        <a:xfrm>
          <a:off x="495300" y="5695950"/>
          <a:ext cx="4857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9</xdr:row>
      <xdr:rowOff>85725</xdr:rowOff>
    </xdr:from>
    <xdr:to>
      <xdr:col>2</xdr:col>
      <xdr:colOff>590550</xdr:colOff>
      <xdr:row>11</xdr:row>
      <xdr:rowOff>57150</xdr:rowOff>
    </xdr:to>
    <xdr:sp>
      <xdr:nvSpPr>
        <xdr:cNvPr id="1" name="WordArt 25"/>
        <xdr:cNvSpPr>
          <a:spLocks/>
        </xdr:cNvSpPr>
      </xdr:nvSpPr>
      <xdr:spPr>
        <a:xfrm>
          <a:off x="581025" y="2305050"/>
          <a:ext cx="5143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B22</a:t>
          </a:r>
        </a:p>
      </xdr:txBody>
    </xdr:sp>
    <xdr:clientData/>
  </xdr:twoCellAnchor>
  <xdr:twoCellAnchor>
    <xdr:from>
      <xdr:col>2</xdr:col>
      <xdr:colOff>76200</xdr:colOff>
      <xdr:row>16</xdr:row>
      <xdr:rowOff>57150</xdr:rowOff>
    </xdr:from>
    <xdr:to>
      <xdr:col>2</xdr:col>
      <xdr:colOff>647700</xdr:colOff>
      <xdr:row>18</xdr:row>
      <xdr:rowOff>38100</xdr:rowOff>
    </xdr:to>
    <xdr:sp>
      <xdr:nvSpPr>
        <xdr:cNvPr id="2" name="WordArt 26"/>
        <xdr:cNvSpPr>
          <a:spLocks/>
        </xdr:cNvSpPr>
      </xdr:nvSpPr>
      <xdr:spPr>
        <a:xfrm>
          <a:off x="581025" y="3876675"/>
          <a:ext cx="5715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A23</a:t>
          </a:r>
        </a:p>
      </xdr:txBody>
    </xdr:sp>
    <xdr:clientData/>
  </xdr:twoCellAnchor>
  <xdr:twoCellAnchor>
    <xdr:from>
      <xdr:col>2</xdr:col>
      <xdr:colOff>104775</xdr:colOff>
      <xdr:row>23</xdr:row>
      <xdr:rowOff>66675</xdr:rowOff>
    </xdr:from>
    <xdr:to>
      <xdr:col>2</xdr:col>
      <xdr:colOff>638175</xdr:colOff>
      <xdr:row>25</xdr:row>
      <xdr:rowOff>66675</xdr:rowOff>
    </xdr:to>
    <xdr:sp>
      <xdr:nvSpPr>
        <xdr:cNvPr id="3" name="WordArt 27"/>
        <xdr:cNvSpPr>
          <a:spLocks/>
        </xdr:cNvSpPr>
      </xdr:nvSpPr>
      <xdr:spPr>
        <a:xfrm>
          <a:off x="609600" y="5486400"/>
          <a:ext cx="533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B24</a:t>
          </a:r>
        </a:p>
      </xdr:txBody>
    </xdr:sp>
    <xdr:clientData/>
  </xdr:twoCellAnchor>
  <xdr:twoCellAnchor>
    <xdr:from>
      <xdr:col>2</xdr:col>
      <xdr:colOff>95250</xdr:colOff>
      <xdr:row>30</xdr:row>
      <xdr:rowOff>180975</xdr:rowOff>
    </xdr:from>
    <xdr:to>
      <xdr:col>2</xdr:col>
      <xdr:colOff>552450</xdr:colOff>
      <xdr:row>32</xdr:row>
      <xdr:rowOff>142875</xdr:rowOff>
    </xdr:to>
    <xdr:sp>
      <xdr:nvSpPr>
        <xdr:cNvPr id="4" name="WordArt 28"/>
        <xdr:cNvSpPr>
          <a:spLocks/>
        </xdr:cNvSpPr>
      </xdr:nvSpPr>
      <xdr:spPr>
        <a:xfrm>
          <a:off x="600075" y="7200900"/>
          <a:ext cx="4572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A25</a:t>
          </a:r>
        </a:p>
      </xdr:txBody>
    </xdr:sp>
    <xdr:clientData/>
  </xdr:twoCellAnchor>
  <xdr:twoCellAnchor>
    <xdr:from>
      <xdr:col>2</xdr:col>
      <xdr:colOff>19050</xdr:colOff>
      <xdr:row>2</xdr:row>
      <xdr:rowOff>66675</xdr:rowOff>
    </xdr:from>
    <xdr:to>
      <xdr:col>2</xdr:col>
      <xdr:colOff>571500</xdr:colOff>
      <xdr:row>4</xdr:row>
      <xdr:rowOff>47625</xdr:rowOff>
    </xdr:to>
    <xdr:sp>
      <xdr:nvSpPr>
        <xdr:cNvPr id="5" name="WordArt 25"/>
        <xdr:cNvSpPr>
          <a:spLocks/>
        </xdr:cNvSpPr>
      </xdr:nvSpPr>
      <xdr:spPr>
        <a:xfrm>
          <a:off x="523875" y="685800"/>
          <a:ext cx="5524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123825</xdr:rowOff>
    </xdr:from>
    <xdr:to>
      <xdr:col>2</xdr:col>
      <xdr:colOff>514350</xdr:colOff>
      <xdr:row>22</xdr:row>
      <xdr:rowOff>123825</xdr:rowOff>
    </xdr:to>
    <xdr:sp>
      <xdr:nvSpPr>
        <xdr:cNvPr id="1" name="WordArt 29"/>
        <xdr:cNvSpPr>
          <a:spLocks/>
        </xdr:cNvSpPr>
      </xdr:nvSpPr>
      <xdr:spPr>
        <a:xfrm>
          <a:off x="504825" y="4857750"/>
          <a:ext cx="5143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B26</a:t>
          </a:r>
        </a:p>
      </xdr:txBody>
    </xdr:sp>
    <xdr:clientData/>
  </xdr:twoCellAnchor>
  <xdr:twoCellAnchor>
    <xdr:from>
      <xdr:col>2</xdr:col>
      <xdr:colOff>38100</xdr:colOff>
      <xdr:row>27</xdr:row>
      <xdr:rowOff>76200</xdr:rowOff>
    </xdr:from>
    <xdr:to>
      <xdr:col>2</xdr:col>
      <xdr:colOff>571500</xdr:colOff>
      <xdr:row>29</xdr:row>
      <xdr:rowOff>76200</xdr:rowOff>
    </xdr:to>
    <xdr:sp>
      <xdr:nvSpPr>
        <xdr:cNvPr id="2" name="WordArt 30"/>
        <xdr:cNvSpPr>
          <a:spLocks/>
        </xdr:cNvSpPr>
      </xdr:nvSpPr>
      <xdr:spPr>
        <a:xfrm>
          <a:off x="542925" y="6410325"/>
          <a:ext cx="5334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tabSelected="1" zoomScale="85" zoomScaleNormal="85" zoomScalePageLayoutView="70" workbookViewId="0" topLeftCell="A1">
      <selection activeCell="K19" sqref="K19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0.8515625" style="0" bestFit="1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9.281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7.7109375" style="0" bestFit="1" customWidth="1"/>
    <col min="13" max="13" width="2.140625" style="9" bestFit="1" customWidth="1"/>
    <col min="14" max="14" width="3.57421875" style="0" bestFit="1" customWidth="1"/>
    <col min="15" max="15" width="3.140625" style="0" bestFit="1" customWidth="1"/>
    <col min="16" max="16" width="9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7.7109375" style="0" bestFit="1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9.28125" style="0" bestFit="1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7.7109375" style="0" bestFit="1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9.421875" style="0" bestFit="1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3.00390625" style="0" bestFit="1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9.57421875" style="0" customWidth="1"/>
    <col min="45" max="45" width="2.140625" style="9" bestFit="1" customWidth="1"/>
    <col min="46" max="46" width="3.57421875" style="0" bestFit="1" customWidth="1"/>
    <col min="47" max="47" width="4.421875" style="0" bestFit="1" customWidth="1"/>
    <col min="48" max="48" width="13.00390625" style="0" bestFit="1" customWidth="1"/>
    <col min="49" max="49" width="17.00390625" style="0" customWidth="1"/>
  </cols>
  <sheetData>
    <row r="1" spans="1:48" s="1" customFormat="1" ht="36" customHeight="1">
      <c r="A1" s="12"/>
      <c r="B1" s="58" t="s">
        <v>32</v>
      </c>
      <c r="C1" s="59"/>
      <c r="D1" s="59"/>
      <c r="E1" s="12"/>
      <c r="F1" s="58" t="s">
        <v>21</v>
      </c>
      <c r="G1" s="59"/>
      <c r="H1" s="59"/>
      <c r="I1" s="12"/>
      <c r="J1" s="58" t="s">
        <v>22</v>
      </c>
      <c r="K1" s="59"/>
      <c r="L1" s="59"/>
      <c r="M1" s="21"/>
      <c r="N1" s="58" t="s">
        <v>23</v>
      </c>
      <c r="O1" s="59"/>
      <c r="P1" s="59"/>
      <c r="Q1" s="21"/>
      <c r="R1" s="58" t="s">
        <v>24</v>
      </c>
      <c r="S1" s="59"/>
      <c r="T1" s="59"/>
      <c r="U1" s="21"/>
      <c r="V1" s="58" t="s">
        <v>25</v>
      </c>
      <c r="W1" s="59"/>
      <c r="X1" s="59"/>
      <c r="Y1" s="21"/>
      <c r="Z1" s="58" t="s">
        <v>26</v>
      </c>
      <c r="AA1" s="59"/>
      <c r="AB1" s="59"/>
      <c r="AC1" s="21"/>
      <c r="AD1" s="58" t="s">
        <v>27</v>
      </c>
      <c r="AE1" s="59"/>
      <c r="AF1" s="59"/>
      <c r="AG1" s="21"/>
      <c r="AH1" s="58" t="s">
        <v>28</v>
      </c>
      <c r="AI1" s="59"/>
      <c r="AJ1" s="59"/>
      <c r="AK1" s="21"/>
      <c r="AL1" s="58" t="s">
        <v>29</v>
      </c>
      <c r="AM1" s="59"/>
      <c r="AN1" s="59"/>
      <c r="AO1" s="21"/>
      <c r="AP1" s="58" t="s">
        <v>30</v>
      </c>
      <c r="AQ1" s="59"/>
      <c r="AR1" s="59"/>
      <c r="AS1" s="21"/>
      <c r="AT1" s="58" t="s">
        <v>31</v>
      </c>
      <c r="AU1" s="59"/>
      <c r="AV1" s="59"/>
    </row>
    <row r="2" spans="1:48" s="1" customFormat="1" ht="13.5" thickBot="1">
      <c r="A2" s="12"/>
      <c r="B2" s="13"/>
      <c r="C2" s="13"/>
      <c r="D2" s="13"/>
      <c r="E2" s="12"/>
      <c r="F2" s="13"/>
      <c r="G2" s="13"/>
      <c r="H2" s="13"/>
      <c r="I2" s="12"/>
      <c r="J2" s="13"/>
      <c r="K2" s="13"/>
      <c r="L2" s="13"/>
      <c r="M2" s="12"/>
      <c r="N2" s="13"/>
      <c r="O2" s="13"/>
      <c r="P2" s="13"/>
      <c r="Q2" s="12"/>
      <c r="R2" s="43"/>
      <c r="S2" s="43"/>
      <c r="T2" s="43"/>
      <c r="U2" s="12"/>
      <c r="V2" s="13"/>
      <c r="W2" s="13"/>
      <c r="X2" s="13"/>
      <c r="Y2" s="12"/>
      <c r="Z2" s="13"/>
      <c r="AA2" s="13"/>
      <c r="AB2" s="13"/>
      <c r="AC2" s="12"/>
      <c r="AD2" s="13"/>
      <c r="AE2" s="13"/>
      <c r="AF2" s="13"/>
      <c r="AG2" s="12"/>
      <c r="AH2" s="13"/>
      <c r="AI2" s="13"/>
      <c r="AJ2" s="13"/>
      <c r="AK2" s="12"/>
      <c r="AL2" s="13"/>
      <c r="AM2" s="13"/>
      <c r="AN2" s="13"/>
      <c r="AO2" s="12"/>
      <c r="AP2" s="13"/>
      <c r="AQ2" s="13"/>
      <c r="AR2" s="13"/>
      <c r="AS2" s="12"/>
      <c r="AT2" s="13"/>
      <c r="AU2" s="13"/>
      <c r="AV2" s="13"/>
    </row>
    <row r="3" spans="1:48" s="1" customFormat="1" ht="18" customHeight="1">
      <c r="A3" s="7"/>
      <c r="B3" s="30" t="s">
        <v>2</v>
      </c>
      <c r="C3" s="14">
        <v>1</v>
      </c>
      <c r="D3" s="31"/>
      <c r="E3" s="7">
        <v>1</v>
      </c>
      <c r="F3" s="24" t="s">
        <v>18</v>
      </c>
      <c r="G3" s="10">
        <v>1</v>
      </c>
      <c r="H3" s="57" t="s">
        <v>35</v>
      </c>
      <c r="I3" s="7">
        <v>1</v>
      </c>
      <c r="J3" s="27" t="s">
        <v>0</v>
      </c>
      <c r="K3" s="10">
        <v>1</v>
      </c>
      <c r="L3" s="28"/>
      <c r="M3" s="7"/>
      <c r="N3" s="38" t="s">
        <v>3</v>
      </c>
      <c r="O3" s="15">
        <v>1</v>
      </c>
      <c r="P3" s="53" t="s">
        <v>7</v>
      </c>
      <c r="Q3" s="7">
        <v>1</v>
      </c>
      <c r="R3" s="24" t="s">
        <v>18</v>
      </c>
      <c r="S3" s="10">
        <v>1</v>
      </c>
      <c r="T3" s="26"/>
      <c r="U3" s="7"/>
      <c r="V3" s="36" t="s">
        <v>1</v>
      </c>
      <c r="W3" s="37">
        <v>1</v>
      </c>
      <c r="X3" s="52" t="s">
        <v>14</v>
      </c>
      <c r="Y3" s="7">
        <v>1</v>
      </c>
      <c r="Z3" s="49" t="s">
        <v>4</v>
      </c>
      <c r="AA3" s="50">
        <v>1</v>
      </c>
      <c r="AB3" s="51"/>
      <c r="AC3" s="7">
        <v>1</v>
      </c>
      <c r="AD3" s="48" t="s">
        <v>18</v>
      </c>
      <c r="AE3" s="17">
        <v>1</v>
      </c>
      <c r="AF3" s="45"/>
      <c r="AG3" s="7">
        <v>1</v>
      </c>
      <c r="AH3" s="29" t="s">
        <v>1</v>
      </c>
      <c r="AI3" s="10">
        <v>1</v>
      </c>
      <c r="AJ3" s="26"/>
      <c r="AK3" s="7"/>
      <c r="AL3" s="38" t="s">
        <v>3</v>
      </c>
      <c r="AM3" s="15">
        <v>1</v>
      </c>
      <c r="AN3" s="52" t="s">
        <v>20</v>
      </c>
      <c r="AO3" s="7">
        <v>1</v>
      </c>
      <c r="AP3" s="24" t="s">
        <v>19</v>
      </c>
      <c r="AQ3" s="10">
        <v>1</v>
      </c>
      <c r="AR3" s="26"/>
      <c r="AS3" s="7">
        <v>1</v>
      </c>
      <c r="AT3" s="46" t="s">
        <v>1</v>
      </c>
      <c r="AU3" s="17">
        <v>1</v>
      </c>
      <c r="AV3" s="26"/>
    </row>
    <row r="4" spans="1:49" s="2" customFormat="1" ht="18" customHeight="1">
      <c r="A4" s="7"/>
      <c r="B4" s="30" t="s">
        <v>3</v>
      </c>
      <c r="C4" s="14">
        <v>2</v>
      </c>
      <c r="D4" s="31"/>
      <c r="E4" s="7">
        <v>1</v>
      </c>
      <c r="F4" s="24" t="s">
        <v>19</v>
      </c>
      <c r="G4" s="10">
        <v>2</v>
      </c>
      <c r="H4" s="26"/>
      <c r="I4" s="7">
        <v>1</v>
      </c>
      <c r="J4" s="29" t="s">
        <v>1</v>
      </c>
      <c r="K4" s="10">
        <v>2</v>
      </c>
      <c r="L4" s="26"/>
      <c r="M4" s="7">
        <v>1</v>
      </c>
      <c r="N4" s="29" t="s">
        <v>4</v>
      </c>
      <c r="O4" s="10">
        <v>2</v>
      </c>
      <c r="Q4" s="7">
        <v>1</v>
      </c>
      <c r="R4" s="24" t="s">
        <v>19</v>
      </c>
      <c r="S4" s="10">
        <v>2</v>
      </c>
      <c r="T4" s="26"/>
      <c r="U4" s="7"/>
      <c r="V4" s="30" t="s">
        <v>2</v>
      </c>
      <c r="W4" s="14">
        <v>2</v>
      </c>
      <c r="X4" s="31"/>
      <c r="Y4" s="7">
        <v>1</v>
      </c>
      <c r="Z4" s="24" t="s">
        <v>18</v>
      </c>
      <c r="AA4" s="11">
        <v>2</v>
      </c>
      <c r="AB4" s="28"/>
      <c r="AC4" s="7">
        <v>1</v>
      </c>
      <c r="AD4" s="48" t="s">
        <v>19</v>
      </c>
      <c r="AE4" s="17">
        <v>2</v>
      </c>
      <c r="AF4" s="45"/>
      <c r="AG4" s="7"/>
      <c r="AH4" s="30" t="s">
        <v>2</v>
      </c>
      <c r="AI4" s="14">
        <v>2</v>
      </c>
      <c r="AJ4" s="31"/>
      <c r="AK4" s="7">
        <v>1</v>
      </c>
      <c r="AL4" s="46" t="s">
        <v>4</v>
      </c>
      <c r="AM4" s="17">
        <v>2</v>
      </c>
      <c r="AO4" s="7">
        <v>1</v>
      </c>
      <c r="AP4" s="27" t="s">
        <v>0</v>
      </c>
      <c r="AQ4" s="10">
        <v>2</v>
      </c>
      <c r="AR4" s="28"/>
      <c r="AS4" s="7"/>
      <c r="AT4" s="30" t="s">
        <v>2</v>
      </c>
      <c r="AU4" s="14">
        <v>2</v>
      </c>
      <c r="AV4" s="31"/>
      <c r="AW4" s="1"/>
    </row>
    <row r="5" spans="1:49" s="2" customFormat="1" ht="18" customHeight="1">
      <c r="A5" s="7"/>
      <c r="B5" s="22" t="s">
        <v>4</v>
      </c>
      <c r="C5" s="16">
        <v>3</v>
      </c>
      <c r="D5" s="23"/>
      <c r="E5" s="7">
        <v>1</v>
      </c>
      <c r="F5" s="27" t="s">
        <v>0</v>
      </c>
      <c r="G5" s="10">
        <v>3</v>
      </c>
      <c r="H5" s="28"/>
      <c r="I5" s="7"/>
      <c r="J5" s="30" t="s">
        <v>2</v>
      </c>
      <c r="K5" s="30">
        <v>3</v>
      </c>
      <c r="L5" s="31"/>
      <c r="M5" s="7">
        <v>1</v>
      </c>
      <c r="N5" s="29" t="s">
        <v>18</v>
      </c>
      <c r="O5" s="10">
        <v>3</v>
      </c>
      <c r="P5" s="26"/>
      <c r="Q5" s="7">
        <v>1</v>
      </c>
      <c r="R5" s="27" t="s">
        <v>0</v>
      </c>
      <c r="S5" s="10">
        <v>3</v>
      </c>
      <c r="T5" s="28"/>
      <c r="U5" s="7"/>
      <c r="V5" s="30" t="s">
        <v>3</v>
      </c>
      <c r="W5" s="14">
        <v>3</v>
      </c>
      <c r="X5" s="31"/>
      <c r="Y5" s="7">
        <v>1</v>
      </c>
      <c r="Z5" s="24" t="s">
        <v>19</v>
      </c>
      <c r="AA5" s="11">
        <v>3</v>
      </c>
      <c r="AB5" s="28"/>
      <c r="AC5" s="7">
        <v>1</v>
      </c>
      <c r="AD5" s="46" t="s">
        <v>0</v>
      </c>
      <c r="AE5" s="17">
        <v>3</v>
      </c>
      <c r="AF5" s="45"/>
      <c r="AG5" s="7"/>
      <c r="AH5" s="30" t="s">
        <v>3</v>
      </c>
      <c r="AI5" s="14">
        <v>3</v>
      </c>
      <c r="AJ5" s="31"/>
      <c r="AK5" s="7">
        <v>1</v>
      </c>
      <c r="AL5" s="46" t="s">
        <v>18</v>
      </c>
      <c r="AM5" s="17">
        <v>3</v>
      </c>
      <c r="AN5" s="45"/>
      <c r="AO5" s="7">
        <v>1</v>
      </c>
      <c r="AP5" s="29" t="s">
        <v>1</v>
      </c>
      <c r="AQ5" s="10">
        <v>3</v>
      </c>
      <c r="AR5" s="26"/>
      <c r="AS5" s="7"/>
      <c r="AT5" s="30" t="s">
        <v>3</v>
      </c>
      <c r="AU5" s="14">
        <v>3</v>
      </c>
      <c r="AV5" s="31"/>
      <c r="AW5" s="1"/>
    </row>
    <row r="6" spans="1:48" s="2" customFormat="1" ht="18" customHeight="1" thickBot="1">
      <c r="A6" s="7"/>
      <c r="B6" s="32" t="s">
        <v>18</v>
      </c>
      <c r="C6" s="16">
        <v>4</v>
      </c>
      <c r="D6" s="23"/>
      <c r="E6" s="7">
        <v>1</v>
      </c>
      <c r="F6" s="29" t="s">
        <v>1</v>
      </c>
      <c r="G6" s="10">
        <v>4</v>
      </c>
      <c r="H6" s="26"/>
      <c r="I6" s="7"/>
      <c r="J6" s="30" t="s">
        <v>3</v>
      </c>
      <c r="K6" s="30">
        <v>4</v>
      </c>
      <c r="L6" s="31"/>
      <c r="M6" s="7">
        <v>1</v>
      </c>
      <c r="N6" s="29" t="s">
        <v>19</v>
      </c>
      <c r="O6" s="10">
        <v>4</v>
      </c>
      <c r="P6" s="26"/>
      <c r="Q6" s="7">
        <v>1</v>
      </c>
      <c r="R6" s="29" t="s">
        <v>1</v>
      </c>
      <c r="S6" s="10">
        <v>4</v>
      </c>
      <c r="T6" s="26"/>
      <c r="U6" s="7">
        <v>1</v>
      </c>
      <c r="V6" s="29" t="s">
        <v>4</v>
      </c>
      <c r="W6" s="10">
        <v>4</v>
      </c>
      <c r="X6" s="26"/>
      <c r="Y6" s="7">
        <v>1</v>
      </c>
      <c r="Z6" s="27" t="s">
        <v>0</v>
      </c>
      <c r="AA6" s="11">
        <v>4</v>
      </c>
      <c r="AB6" s="28"/>
      <c r="AC6" s="7">
        <v>1</v>
      </c>
      <c r="AD6" s="46" t="s">
        <v>1</v>
      </c>
      <c r="AE6" s="17">
        <v>4</v>
      </c>
      <c r="AF6" s="45"/>
      <c r="AG6" s="7"/>
      <c r="AH6" s="22" t="s">
        <v>4</v>
      </c>
      <c r="AI6" s="16">
        <v>4</v>
      </c>
      <c r="AJ6" s="23"/>
      <c r="AK6" s="7">
        <v>1</v>
      </c>
      <c r="AL6" s="46" t="s">
        <v>19</v>
      </c>
      <c r="AM6" s="17">
        <v>4</v>
      </c>
      <c r="AN6" s="45"/>
      <c r="AO6" s="7"/>
      <c r="AP6" s="30" t="s">
        <v>2</v>
      </c>
      <c r="AQ6" s="14">
        <v>4</v>
      </c>
      <c r="AR6" s="31"/>
      <c r="AS6" s="7">
        <v>1</v>
      </c>
      <c r="AT6" s="29" t="s">
        <v>4</v>
      </c>
      <c r="AU6" s="10">
        <v>4</v>
      </c>
      <c r="AV6" s="26"/>
    </row>
    <row r="7" spans="1:48" s="2" customFormat="1" ht="18" customHeight="1">
      <c r="A7" s="7"/>
      <c r="B7" s="32" t="s">
        <v>19</v>
      </c>
      <c r="C7" s="16">
        <v>5</v>
      </c>
      <c r="D7" s="23"/>
      <c r="E7" s="7"/>
      <c r="F7" s="30" t="s">
        <v>2</v>
      </c>
      <c r="G7" s="14">
        <v>5</v>
      </c>
      <c r="H7" s="31"/>
      <c r="I7" s="7">
        <v>1</v>
      </c>
      <c r="J7" s="29" t="s">
        <v>4</v>
      </c>
      <c r="K7" s="10">
        <v>5</v>
      </c>
      <c r="L7" s="26"/>
      <c r="M7" s="7">
        <v>1</v>
      </c>
      <c r="N7" s="29" t="s">
        <v>0</v>
      </c>
      <c r="O7" s="10">
        <v>5</v>
      </c>
      <c r="P7" s="26"/>
      <c r="Q7" s="7"/>
      <c r="R7" s="30" t="s">
        <v>2</v>
      </c>
      <c r="S7" s="14">
        <v>5</v>
      </c>
      <c r="T7" s="31"/>
      <c r="U7" s="7">
        <v>1</v>
      </c>
      <c r="V7" s="24" t="s">
        <v>18</v>
      </c>
      <c r="W7" s="10">
        <v>5</v>
      </c>
      <c r="X7" s="26"/>
      <c r="Y7" s="7">
        <v>1</v>
      </c>
      <c r="Z7" s="27" t="s">
        <v>1</v>
      </c>
      <c r="AA7" s="11">
        <v>5</v>
      </c>
      <c r="AB7" s="28"/>
      <c r="AC7" s="7"/>
      <c r="AD7" s="30" t="s">
        <v>2</v>
      </c>
      <c r="AE7" s="14">
        <v>5</v>
      </c>
      <c r="AF7" s="31"/>
      <c r="AG7" s="7"/>
      <c r="AH7" s="32" t="s">
        <v>18</v>
      </c>
      <c r="AI7" s="16">
        <v>5</v>
      </c>
      <c r="AJ7" s="23"/>
      <c r="AK7" s="7"/>
      <c r="AL7" s="38" t="s">
        <v>0</v>
      </c>
      <c r="AM7" s="15">
        <v>5</v>
      </c>
      <c r="AN7" s="53" t="s">
        <v>15</v>
      </c>
      <c r="AO7" s="7"/>
      <c r="AP7" s="30" t="s">
        <v>3</v>
      </c>
      <c r="AQ7" s="14">
        <v>5</v>
      </c>
      <c r="AR7" s="31"/>
      <c r="AS7" s="7">
        <v>1</v>
      </c>
      <c r="AT7" s="29" t="s">
        <v>18</v>
      </c>
      <c r="AU7" s="10">
        <v>5</v>
      </c>
      <c r="AV7" s="56" t="s">
        <v>34</v>
      </c>
    </row>
    <row r="8" spans="1:48" s="2" customFormat="1" ht="18" customHeight="1">
      <c r="A8" s="7"/>
      <c r="B8" s="22" t="s">
        <v>0</v>
      </c>
      <c r="C8" s="16">
        <v>6</v>
      </c>
      <c r="D8" s="23"/>
      <c r="E8" s="7"/>
      <c r="F8" s="30" t="s">
        <v>3</v>
      </c>
      <c r="G8" s="14">
        <v>6</v>
      </c>
      <c r="H8" s="31"/>
      <c r="I8" s="7">
        <v>1</v>
      </c>
      <c r="J8" s="24" t="s">
        <v>18</v>
      </c>
      <c r="K8" s="10">
        <v>6</v>
      </c>
      <c r="L8" s="26"/>
      <c r="M8" s="2">
        <v>1</v>
      </c>
      <c r="N8" s="29" t="s">
        <v>1</v>
      </c>
      <c r="O8" s="10">
        <v>6</v>
      </c>
      <c r="P8" s="26"/>
      <c r="Q8" s="7"/>
      <c r="R8" s="30" t="s">
        <v>3</v>
      </c>
      <c r="S8" s="14">
        <v>6</v>
      </c>
      <c r="T8" s="31"/>
      <c r="U8" s="7">
        <v>1</v>
      </c>
      <c r="V8" s="24" t="s">
        <v>19</v>
      </c>
      <c r="W8" s="10">
        <v>6</v>
      </c>
      <c r="X8" s="26"/>
      <c r="Y8" s="7"/>
      <c r="Z8" s="30" t="s">
        <v>2</v>
      </c>
      <c r="AA8" s="14">
        <v>6</v>
      </c>
      <c r="AB8" s="31"/>
      <c r="AC8" s="7"/>
      <c r="AD8" s="30" t="s">
        <v>3</v>
      </c>
      <c r="AE8" s="14">
        <v>6</v>
      </c>
      <c r="AF8" s="31"/>
      <c r="AG8" s="7"/>
      <c r="AH8" s="32" t="s">
        <v>19</v>
      </c>
      <c r="AI8" s="16">
        <v>6</v>
      </c>
      <c r="AJ8" s="23"/>
      <c r="AK8" s="7"/>
      <c r="AL8" s="22" t="s">
        <v>1</v>
      </c>
      <c r="AM8" s="16">
        <v>6</v>
      </c>
      <c r="AN8" s="23"/>
      <c r="AO8" s="7">
        <v>1</v>
      </c>
      <c r="AP8" s="29" t="s">
        <v>4</v>
      </c>
      <c r="AQ8" s="10">
        <v>6</v>
      </c>
      <c r="AR8" s="26"/>
      <c r="AS8" s="7"/>
      <c r="AT8" s="32" t="s">
        <v>19</v>
      </c>
      <c r="AU8" s="16">
        <v>6</v>
      </c>
      <c r="AV8" s="23"/>
    </row>
    <row r="9" spans="1:48" s="2" customFormat="1" ht="18" customHeight="1">
      <c r="A9" s="7"/>
      <c r="B9" s="22" t="s">
        <v>1</v>
      </c>
      <c r="C9" s="16">
        <v>7</v>
      </c>
      <c r="D9" s="23"/>
      <c r="E9" s="7">
        <v>1</v>
      </c>
      <c r="F9" s="29" t="s">
        <v>4</v>
      </c>
      <c r="G9" s="10">
        <v>7</v>
      </c>
      <c r="H9" s="26"/>
      <c r="I9" s="7">
        <v>1</v>
      </c>
      <c r="J9" s="24" t="s">
        <v>19</v>
      </c>
      <c r="K9" s="10">
        <v>7</v>
      </c>
      <c r="L9" s="26"/>
      <c r="M9" s="7"/>
      <c r="N9" s="30" t="s">
        <v>2</v>
      </c>
      <c r="O9" s="14">
        <v>7</v>
      </c>
      <c r="P9" s="31"/>
      <c r="Q9" s="7">
        <v>1</v>
      </c>
      <c r="R9" s="29" t="s">
        <v>4</v>
      </c>
      <c r="S9" s="10">
        <v>7</v>
      </c>
      <c r="T9" s="26"/>
      <c r="U9" s="7">
        <v>1</v>
      </c>
      <c r="V9" s="27" t="s">
        <v>0</v>
      </c>
      <c r="W9" s="10">
        <v>7</v>
      </c>
      <c r="X9" s="28"/>
      <c r="Y9" s="7"/>
      <c r="Z9" s="30" t="s">
        <v>3</v>
      </c>
      <c r="AA9" s="14">
        <v>7</v>
      </c>
      <c r="AB9" s="31"/>
      <c r="AC9" s="7">
        <v>1</v>
      </c>
      <c r="AD9" s="46" t="s">
        <v>4</v>
      </c>
      <c r="AE9" s="17">
        <v>7</v>
      </c>
      <c r="AF9" s="45"/>
      <c r="AG9" s="7"/>
      <c r="AH9" s="22" t="s">
        <v>0</v>
      </c>
      <c r="AI9" s="16">
        <v>7</v>
      </c>
      <c r="AJ9" s="23"/>
      <c r="AK9" s="7"/>
      <c r="AL9" s="30" t="s">
        <v>2</v>
      </c>
      <c r="AM9" s="14">
        <v>7</v>
      </c>
      <c r="AN9" s="31"/>
      <c r="AO9" s="7">
        <v>1</v>
      </c>
      <c r="AP9" s="24" t="s">
        <v>18</v>
      </c>
      <c r="AQ9" s="10">
        <v>7</v>
      </c>
      <c r="AR9" s="26"/>
      <c r="AS9" s="7"/>
      <c r="AT9" s="22" t="s">
        <v>0</v>
      </c>
      <c r="AU9" s="16">
        <v>7</v>
      </c>
      <c r="AV9" s="23"/>
    </row>
    <row r="10" spans="1:48" s="2" customFormat="1" ht="18" customHeight="1">
      <c r="A10" s="7"/>
      <c r="B10" s="30" t="s">
        <v>2</v>
      </c>
      <c r="C10" s="14">
        <v>8</v>
      </c>
      <c r="D10" s="31"/>
      <c r="E10" s="7">
        <v>1</v>
      </c>
      <c r="F10" s="24" t="s">
        <v>18</v>
      </c>
      <c r="G10" s="10">
        <v>8</v>
      </c>
      <c r="H10" s="26"/>
      <c r="I10" s="7">
        <v>1</v>
      </c>
      <c r="J10" s="27" t="s">
        <v>0</v>
      </c>
      <c r="K10" s="10">
        <v>8</v>
      </c>
      <c r="L10" s="28"/>
      <c r="M10" s="7"/>
      <c r="N10" s="30" t="s">
        <v>3</v>
      </c>
      <c r="O10" s="14">
        <v>8</v>
      </c>
      <c r="P10" s="31"/>
      <c r="Q10" s="7">
        <v>1</v>
      </c>
      <c r="R10" s="24" t="s">
        <v>18</v>
      </c>
      <c r="S10" s="10">
        <v>8</v>
      </c>
      <c r="T10" s="26"/>
      <c r="U10" s="2">
        <v>1</v>
      </c>
      <c r="V10" s="29" t="s">
        <v>1</v>
      </c>
      <c r="W10" s="10">
        <v>8</v>
      </c>
      <c r="X10" s="26"/>
      <c r="Y10" s="7"/>
      <c r="Z10" s="22" t="s">
        <v>4</v>
      </c>
      <c r="AA10" s="16">
        <v>8</v>
      </c>
      <c r="AB10" s="23"/>
      <c r="AC10" s="7">
        <v>1</v>
      </c>
      <c r="AD10" s="46" t="s">
        <v>18</v>
      </c>
      <c r="AE10" s="17">
        <v>8</v>
      </c>
      <c r="AF10" s="45"/>
      <c r="AG10" s="7"/>
      <c r="AH10" s="22" t="s">
        <v>1</v>
      </c>
      <c r="AI10" s="16">
        <v>8</v>
      </c>
      <c r="AJ10" s="23"/>
      <c r="AK10" s="7"/>
      <c r="AL10" s="38" t="s">
        <v>3</v>
      </c>
      <c r="AM10" s="15">
        <v>8</v>
      </c>
      <c r="AN10" s="53" t="s">
        <v>11</v>
      </c>
      <c r="AO10" s="7">
        <v>1</v>
      </c>
      <c r="AP10" s="24" t="s">
        <v>19</v>
      </c>
      <c r="AQ10" s="10">
        <v>8</v>
      </c>
      <c r="AR10" s="26"/>
      <c r="AS10" s="7"/>
      <c r="AT10" s="22" t="s">
        <v>1</v>
      </c>
      <c r="AU10" s="16">
        <v>8</v>
      </c>
      <c r="AV10" s="23"/>
    </row>
    <row r="11" spans="1:48" s="2" customFormat="1" ht="18" customHeight="1">
      <c r="A11" s="7"/>
      <c r="B11" s="30" t="s">
        <v>3</v>
      </c>
      <c r="C11" s="14">
        <v>9</v>
      </c>
      <c r="D11" s="31"/>
      <c r="E11" s="7">
        <v>1</v>
      </c>
      <c r="F11" s="24" t="s">
        <v>19</v>
      </c>
      <c r="G11" s="10">
        <v>9</v>
      </c>
      <c r="H11" s="26"/>
      <c r="I11" s="2">
        <v>1</v>
      </c>
      <c r="J11" s="29" t="s">
        <v>1</v>
      </c>
      <c r="K11" s="10">
        <v>9</v>
      </c>
      <c r="L11" s="26"/>
      <c r="M11" s="7">
        <v>1</v>
      </c>
      <c r="N11" s="29" t="s">
        <v>4</v>
      </c>
      <c r="O11" s="10">
        <v>9</v>
      </c>
      <c r="P11" s="39"/>
      <c r="Q11" s="7">
        <v>1</v>
      </c>
      <c r="R11" s="24" t="s">
        <v>19</v>
      </c>
      <c r="S11" s="10">
        <v>9</v>
      </c>
      <c r="T11" s="26"/>
      <c r="U11" s="7"/>
      <c r="V11" s="30" t="s">
        <v>2</v>
      </c>
      <c r="W11" s="14">
        <v>9</v>
      </c>
      <c r="X11" s="31"/>
      <c r="Y11" s="7"/>
      <c r="Z11" s="22" t="s">
        <v>18</v>
      </c>
      <c r="AA11" s="16">
        <v>9</v>
      </c>
      <c r="AB11" s="23"/>
      <c r="AC11" s="7">
        <v>1</v>
      </c>
      <c r="AD11" s="46" t="s">
        <v>19</v>
      </c>
      <c r="AE11" s="17">
        <v>9</v>
      </c>
      <c r="AF11" s="45"/>
      <c r="AG11" s="7"/>
      <c r="AH11" s="30" t="s">
        <v>2</v>
      </c>
      <c r="AI11" s="14">
        <v>9</v>
      </c>
      <c r="AJ11" s="31"/>
      <c r="AK11" s="7">
        <v>1</v>
      </c>
      <c r="AL11" s="29" t="s">
        <v>4</v>
      </c>
      <c r="AM11" s="17">
        <v>9</v>
      </c>
      <c r="AN11" s="26"/>
      <c r="AO11" s="7">
        <v>1</v>
      </c>
      <c r="AP11" s="27" t="s">
        <v>0</v>
      </c>
      <c r="AQ11" s="10">
        <v>9</v>
      </c>
      <c r="AR11" s="28"/>
      <c r="AS11" s="7"/>
      <c r="AT11" s="30" t="s">
        <v>2</v>
      </c>
      <c r="AU11" s="14">
        <v>9</v>
      </c>
      <c r="AV11" s="31"/>
    </row>
    <row r="12" spans="1:48" s="2" customFormat="1" ht="18" customHeight="1">
      <c r="A12" s="7"/>
      <c r="B12" s="22" t="s">
        <v>4</v>
      </c>
      <c r="C12" s="16">
        <v>10</v>
      </c>
      <c r="D12" s="23"/>
      <c r="E12" s="7">
        <v>1</v>
      </c>
      <c r="F12" s="27" t="s">
        <v>0</v>
      </c>
      <c r="G12" s="10">
        <v>10</v>
      </c>
      <c r="H12" s="28"/>
      <c r="I12" s="7"/>
      <c r="J12" s="30" t="s">
        <v>2</v>
      </c>
      <c r="K12" s="30">
        <v>10</v>
      </c>
      <c r="L12" s="31"/>
      <c r="M12" s="7">
        <v>1</v>
      </c>
      <c r="N12" s="29" t="s">
        <v>18</v>
      </c>
      <c r="O12" s="10">
        <v>10</v>
      </c>
      <c r="P12" s="39"/>
      <c r="Q12" s="7">
        <v>1</v>
      </c>
      <c r="R12" s="29" t="s">
        <v>0</v>
      </c>
      <c r="S12" s="10">
        <v>10</v>
      </c>
      <c r="T12" s="26"/>
      <c r="U12" s="7"/>
      <c r="V12" s="30" t="s">
        <v>3</v>
      </c>
      <c r="W12" s="14">
        <v>10</v>
      </c>
      <c r="X12" s="31"/>
      <c r="Y12" s="7"/>
      <c r="Z12" s="22" t="s">
        <v>19</v>
      </c>
      <c r="AA12" s="16">
        <v>10</v>
      </c>
      <c r="AB12" s="23"/>
      <c r="AC12" s="7">
        <v>1</v>
      </c>
      <c r="AD12" s="46" t="s">
        <v>0</v>
      </c>
      <c r="AE12" s="17">
        <v>10</v>
      </c>
      <c r="AF12" s="45"/>
      <c r="AG12" s="7"/>
      <c r="AH12" s="30" t="s">
        <v>3</v>
      </c>
      <c r="AI12" s="14">
        <v>10</v>
      </c>
      <c r="AJ12" s="31"/>
      <c r="AK12" s="7">
        <v>1</v>
      </c>
      <c r="AL12" s="24" t="s">
        <v>18</v>
      </c>
      <c r="AM12" s="17">
        <v>10</v>
      </c>
      <c r="AN12" s="26"/>
      <c r="AO12" s="7">
        <v>1</v>
      </c>
      <c r="AP12" s="29" t="s">
        <v>1</v>
      </c>
      <c r="AQ12" s="10">
        <v>10</v>
      </c>
      <c r="AR12" s="26"/>
      <c r="AS12" s="7"/>
      <c r="AT12" s="30" t="s">
        <v>3</v>
      </c>
      <c r="AU12" s="14">
        <v>10</v>
      </c>
      <c r="AV12" s="31"/>
    </row>
    <row r="13" spans="1:48" s="2" customFormat="1" ht="18" customHeight="1">
      <c r="A13" s="7"/>
      <c r="B13" s="32" t="s">
        <v>18</v>
      </c>
      <c r="C13" s="16">
        <v>11</v>
      </c>
      <c r="D13" s="23"/>
      <c r="E13" s="7">
        <v>1</v>
      </c>
      <c r="F13" s="29" t="s">
        <v>1</v>
      </c>
      <c r="G13" s="10">
        <v>11</v>
      </c>
      <c r="H13" s="26"/>
      <c r="I13" s="7"/>
      <c r="J13" s="30" t="s">
        <v>3</v>
      </c>
      <c r="K13" s="30">
        <v>11</v>
      </c>
      <c r="L13" s="31"/>
      <c r="M13" s="7"/>
      <c r="N13" s="38" t="s">
        <v>19</v>
      </c>
      <c r="O13" s="15">
        <v>11</v>
      </c>
      <c r="P13" s="53" t="s">
        <v>8</v>
      </c>
      <c r="Q13" s="2">
        <v>1</v>
      </c>
      <c r="R13" s="29" t="s">
        <v>1</v>
      </c>
      <c r="S13" s="10">
        <v>11</v>
      </c>
      <c r="T13" s="26"/>
      <c r="U13" s="7">
        <v>1</v>
      </c>
      <c r="V13" s="29" t="s">
        <v>4</v>
      </c>
      <c r="W13" s="10">
        <v>11</v>
      </c>
      <c r="X13" s="26"/>
      <c r="Y13" s="7"/>
      <c r="Z13" s="22" t="s">
        <v>0</v>
      </c>
      <c r="AA13" s="16">
        <v>11</v>
      </c>
      <c r="AB13" s="23"/>
      <c r="AC13" s="7">
        <v>1</v>
      </c>
      <c r="AD13" s="46" t="s">
        <v>1</v>
      </c>
      <c r="AE13" s="17">
        <v>11</v>
      </c>
      <c r="AF13" s="45"/>
      <c r="AG13" s="7"/>
      <c r="AH13" s="22" t="s">
        <v>4</v>
      </c>
      <c r="AI13" s="16">
        <v>11</v>
      </c>
      <c r="AJ13" s="23"/>
      <c r="AK13" s="7">
        <v>1</v>
      </c>
      <c r="AL13" s="24" t="s">
        <v>19</v>
      </c>
      <c r="AM13" s="17">
        <v>11</v>
      </c>
      <c r="AN13" s="26"/>
      <c r="AO13" s="7"/>
      <c r="AP13" s="30" t="s">
        <v>2</v>
      </c>
      <c r="AQ13" s="14">
        <v>11</v>
      </c>
      <c r="AR13" s="31"/>
      <c r="AS13" s="7"/>
      <c r="AT13" s="22" t="s">
        <v>4</v>
      </c>
      <c r="AU13" s="16">
        <v>11</v>
      </c>
      <c r="AV13" s="23"/>
    </row>
    <row r="14" spans="1:48" s="2" customFormat="1" ht="18" customHeight="1">
      <c r="A14" s="7"/>
      <c r="B14" s="32" t="s">
        <v>19</v>
      </c>
      <c r="C14" s="16">
        <v>12</v>
      </c>
      <c r="D14" s="23"/>
      <c r="E14" s="7"/>
      <c r="F14" s="30" t="s">
        <v>2</v>
      </c>
      <c r="G14" s="14">
        <v>12</v>
      </c>
      <c r="H14" s="31"/>
      <c r="I14" s="7">
        <v>1</v>
      </c>
      <c r="J14" s="29" t="s">
        <v>4</v>
      </c>
      <c r="K14" s="10">
        <v>12</v>
      </c>
      <c r="L14" s="26"/>
      <c r="M14" s="7">
        <v>1</v>
      </c>
      <c r="N14" s="29" t="s">
        <v>0</v>
      </c>
      <c r="O14" s="10">
        <v>12</v>
      </c>
      <c r="P14" s="26"/>
      <c r="Q14" s="7"/>
      <c r="R14" s="30" t="s">
        <v>2</v>
      </c>
      <c r="S14" s="14">
        <v>12</v>
      </c>
      <c r="T14" s="31"/>
      <c r="U14" s="7">
        <v>1</v>
      </c>
      <c r="V14" s="24" t="s">
        <v>18</v>
      </c>
      <c r="W14" s="10">
        <v>12</v>
      </c>
      <c r="X14" s="26"/>
      <c r="Z14" s="22" t="s">
        <v>1</v>
      </c>
      <c r="AA14" s="16">
        <v>12</v>
      </c>
      <c r="AB14" s="23"/>
      <c r="AC14" s="7"/>
      <c r="AD14" s="30" t="s">
        <v>2</v>
      </c>
      <c r="AE14" s="14">
        <v>12</v>
      </c>
      <c r="AF14" s="31"/>
      <c r="AG14" s="7"/>
      <c r="AH14" s="22" t="s">
        <v>18</v>
      </c>
      <c r="AI14" s="16">
        <v>12</v>
      </c>
      <c r="AJ14" s="23"/>
      <c r="AK14" s="7">
        <v>1</v>
      </c>
      <c r="AL14" s="27" t="s">
        <v>0</v>
      </c>
      <c r="AM14" s="17">
        <v>12</v>
      </c>
      <c r="AN14" s="28"/>
      <c r="AO14" s="7"/>
      <c r="AP14" s="30" t="s">
        <v>3</v>
      </c>
      <c r="AQ14" s="14">
        <v>12</v>
      </c>
      <c r="AR14" s="31"/>
      <c r="AS14" s="7"/>
      <c r="AT14" s="22" t="s">
        <v>18</v>
      </c>
      <c r="AU14" s="16">
        <v>12</v>
      </c>
      <c r="AV14" s="23"/>
    </row>
    <row r="15" spans="1:48" s="2" customFormat="1" ht="18" customHeight="1">
      <c r="A15" s="7"/>
      <c r="B15" s="22" t="s">
        <v>0</v>
      </c>
      <c r="C15" s="16">
        <v>13</v>
      </c>
      <c r="D15" s="23"/>
      <c r="E15" s="7"/>
      <c r="F15" s="30" t="s">
        <v>3</v>
      </c>
      <c r="G15" s="14">
        <v>13</v>
      </c>
      <c r="H15" s="31"/>
      <c r="I15" s="7">
        <v>1</v>
      </c>
      <c r="J15" s="24" t="s">
        <v>18</v>
      </c>
      <c r="K15" s="10">
        <v>13</v>
      </c>
      <c r="L15" s="26"/>
      <c r="M15" s="7">
        <v>1</v>
      </c>
      <c r="N15" s="29" t="s">
        <v>1</v>
      </c>
      <c r="O15" s="10">
        <v>13</v>
      </c>
      <c r="P15" s="26"/>
      <c r="Q15" s="7"/>
      <c r="R15" s="30" t="s">
        <v>3</v>
      </c>
      <c r="S15" s="14">
        <v>13</v>
      </c>
      <c r="T15" s="31"/>
      <c r="U15" s="7">
        <v>1</v>
      </c>
      <c r="V15" s="24" t="s">
        <v>19</v>
      </c>
      <c r="W15" s="10">
        <v>13</v>
      </c>
      <c r="X15" s="26"/>
      <c r="Y15" s="7"/>
      <c r="Z15" s="30" t="s">
        <v>2</v>
      </c>
      <c r="AA15" s="14">
        <v>13</v>
      </c>
      <c r="AB15" s="31"/>
      <c r="AC15" s="7"/>
      <c r="AD15" s="30" t="s">
        <v>3</v>
      </c>
      <c r="AE15" s="14">
        <v>13</v>
      </c>
      <c r="AF15" s="31"/>
      <c r="AG15" s="7"/>
      <c r="AH15" s="22" t="s">
        <v>19</v>
      </c>
      <c r="AI15" s="16">
        <v>13</v>
      </c>
      <c r="AJ15" s="23"/>
      <c r="AK15" s="7">
        <v>1</v>
      </c>
      <c r="AL15" s="29" t="s">
        <v>1</v>
      </c>
      <c r="AM15" s="17">
        <v>13</v>
      </c>
      <c r="AN15" s="26"/>
      <c r="AO15" s="7">
        <v>1</v>
      </c>
      <c r="AP15" s="29" t="s">
        <v>4</v>
      </c>
      <c r="AQ15" s="10">
        <v>13</v>
      </c>
      <c r="AR15" s="26"/>
      <c r="AS15" s="7"/>
      <c r="AT15" s="32" t="s">
        <v>19</v>
      </c>
      <c r="AU15" s="16">
        <v>13</v>
      </c>
      <c r="AV15" s="23"/>
    </row>
    <row r="16" spans="1:48" s="2" customFormat="1" ht="18" customHeight="1">
      <c r="A16" s="7"/>
      <c r="B16" s="22" t="s">
        <v>1</v>
      </c>
      <c r="C16" s="16">
        <v>14</v>
      </c>
      <c r="D16" s="23"/>
      <c r="E16" s="7">
        <v>1</v>
      </c>
      <c r="F16" s="29" t="s">
        <v>4</v>
      </c>
      <c r="G16" s="10">
        <v>14</v>
      </c>
      <c r="H16" s="26"/>
      <c r="I16" s="7">
        <v>1</v>
      </c>
      <c r="J16" s="24" t="s">
        <v>19</v>
      </c>
      <c r="K16" s="10">
        <v>14</v>
      </c>
      <c r="L16" s="26"/>
      <c r="M16" s="7"/>
      <c r="N16" s="30" t="s">
        <v>2</v>
      </c>
      <c r="O16" s="14">
        <v>14</v>
      </c>
      <c r="P16" s="31"/>
      <c r="Q16" s="7">
        <v>1</v>
      </c>
      <c r="R16" s="29" t="s">
        <v>4</v>
      </c>
      <c r="S16" s="10">
        <v>14</v>
      </c>
      <c r="T16" s="26"/>
      <c r="U16" s="7">
        <v>1</v>
      </c>
      <c r="V16" s="29" t="s">
        <v>0</v>
      </c>
      <c r="W16" s="10">
        <v>14</v>
      </c>
      <c r="X16" s="26"/>
      <c r="Y16" s="7"/>
      <c r="Z16" s="30" t="s">
        <v>3</v>
      </c>
      <c r="AA16" s="14">
        <v>14</v>
      </c>
      <c r="AB16" s="31"/>
      <c r="AC16" s="7">
        <v>1</v>
      </c>
      <c r="AD16" s="29" t="s">
        <v>4</v>
      </c>
      <c r="AE16" s="17">
        <v>14</v>
      </c>
      <c r="AF16" s="26"/>
      <c r="AG16" s="7"/>
      <c r="AH16" s="22" t="s">
        <v>0</v>
      </c>
      <c r="AI16" s="16">
        <v>14</v>
      </c>
      <c r="AJ16" s="23"/>
      <c r="AK16" s="7"/>
      <c r="AL16" s="30" t="s">
        <v>2</v>
      </c>
      <c r="AM16" s="14">
        <v>14</v>
      </c>
      <c r="AN16" s="31"/>
      <c r="AO16" s="7">
        <v>1</v>
      </c>
      <c r="AP16" s="24" t="s">
        <v>18</v>
      </c>
      <c r="AQ16" s="10">
        <v>14</v>
      </c>
      <c r="AR16" s="26"/>
      <c r="AS16" s="7"/>
      <c r="AT16" s="38" t="s">
        <v>0</v>
      </c>
      <c r="AU16" s="15">
        <v>14</v>
      </c>
      <c r="AV16" s="53" t="s">
        <v>13</v>
      </c>
    </row>
    <row r="17" spans="1:48" s="2" customFormat="1" ht="18" customHeight="1">
      <c r="A17" s="7"/>
      <c r="B17" s="38" t="s">
        <v>2</v>
      </c>
      <c r="C17" s="15">
        <v>15</v>
      </c>
      <c r="D17" s="53" t="s">
        <v>33</v>
      </c>
      <c r="E17" s="7">
        <v>1</v>
      </c>
      <c r="F17" s="24" t="s">
        <v>18</v>
      </c>
      <c r="G17" s="10">
        <v>15</v>
      </c>
      <c r="H17" s="26"/>
      <c r="I17" s="7">
        <v>1</v>
      </c>
      <c r="J17" s="29" t="s">
        <v>0</v>
      </c>
      <c r="K17" s="10">
        <v>15</v>
      </c>
      <c r="L17" s="26"/>
      <c r="M17" s="7"/>
      <c r="N17" s="30" t="s">
        <v>3</v>
      </c>
      <c r="O17" s="14">
        <v>15</v>
      </c>
      <c r="P17" s="31"/>
      <c r="Q17" s="7">
        <v>1</v>
      </c>
      <c r="R17" s="24" t="s">
        <v>18</v>
      </c>
      <c r="S17" s="10">
        <v>15</v>
      </c>
      <c r="T17" s="26"/>
      <c r="U17" s="2">
        <v>1</v>
      </c>
      <c r="V17" s="29" t="s">
        <v>1</v>
      </c>
      <c r="W17" s="10">
        <v>15</v>
      </c>
      <c r="X17" s="26"/>
      <c r="Y17" s="7"/>
      <c r="Z17" s="22" t="s">
        <v>4</v>
      </c>
      <c r="AA17" s="16">
        <v>15</v>
      </c>
      <c r="AB17" s="23"/>
      <c r="AC17" s="7">
        <v>1</v>
      </c>
      <c r="AD17" s="24" t="s">
        <v>18</v>
      </c>
      <c r="AE17" s="17">
        <v>15</v>
      </c>
      <c r="AF17" s="26"/>
      <c r="AG17" s="7"/>
      <c r="AH17" s="22" t="s">
        <v>1</v>
      </c>
      <c r="AI17" s="16">
        <v>15</v>
      </c>
      <c r="AJ17" s="23"/>
      <c r="AK17" s="7"/>
      <c r="AL17" s="38" t="s">
        <v>3</v>
      </c>
      <c r="AM17" s="15">
        <v>15</v>
      </c>
      <c r="AN17" s="53" t="s">
        <v>12</v>
      </c>
      <c r="AO17" s="7">
        <v>1</v>
      </c>
      <c r="AP17" s="24" t="s">
        <v>19</v>
      </c>
      <c r="AQ17" s="10">
        <v>15</v>
      </c>
      <c r="AR17" s="26"/>
      <c r="AS17" s="7"/>
      <c r="AT17" s="22" t="s">
        <v>1</v>
      </c>
      <c r="AU17" s="16">
        <v>15</v>
      </c>
      <c r="AV17" s="23"/>
    </row>
    <row r="18" spans="1:48" s="2" customFormat="1" ht="18" customHeight="1">
      <c r="A18" s="7"/>
      <c r="B18" s="30" t="s">
        <v>3</v>
      </c>
      <c r="C18" s="14">
        <v>16</v>
      </c>
      <c r="D18" s="31"/>
      <c r="E18" s="7">
        <v>1</v>
      </c>
      <c r="F18" s="24" t="s">
        <v>19</v>
      </c>
      <c r="G18" s="10">
        <v>16</v>
      </c>
      <c r="H18" s="26"/>
      <c r="I18" s="2">
        <v>1</v>
      </c>
      <c r="J18" s="29" t="s">
        <v>1</v>
      </c>
      <c r="K18" s="10">
        <v>16</v>
      </c>
      <c r="L18" s="26"/>
      <c r="M18" s="7">
        <v>1</v>
      </c>
      <c r="N18" s="29" t="s">
        <v>4</v>
      </c>
      <c r="O18" s="10">
        <v>16</v>
      </c>
      <c r="P18" s="26"/>
      <c r="Q18" s="7">
        <v>1</v>
      </c>
      <c r="R18" s="24" t="s">
        <v>19</v>
      </c>
      <c r="S18" s="10">
        <v>16</v>
      </c>
      <c r="T18" s="26"/>
      <c r="U18" s="7"/>
      <c r="V18" s="30" t="s">
        <v>2</v>
      </c>
      <c r="W18" s="14">
        <v>16</v>
      </c>
      <c r="X18" s="31"/>
      <c r="Y18" s="7"/>
      <c r="Z18" s="22" t="s">
        <v>18</v>
      </c>
      <c r="AA18" s="16">
        <v>16</v>
      </c>
      <c r="AB18" s="23"/>
      <c r="AC18" s="7">
        <v>1</v>
      </c>
      <c r="AD18" s="24" t="s">
        <v>19</v>
      </c>
      <c r="AE18" s="17">
        <v>16</v>
      </c>
      <c r="AF18" s="26"/>
      <c r="AG18" s="7"/>
      <c r="AH18" s="30" t="s">
        <v>2</v>
      </c>
      <c r="AI18" s="14">
        <v>16</v>
      </c>
      <c r="AJ18" s="31"/>
      <c r="AK18" s="7"/>
      <c r="AL18" s="38" t="s">
        <v>4</v>
      </c>
      <c r="AM18" s="15">
        <v>16</v>
      </c>
      <c r="AN18" s="53" t="s">
        <v>17</v>
      </c>
      <c r="AO18" s="7">
        <v>1</v>
      </c>
      <c r="AP18" s="29" t="s">
        <v>0</v>
      </c>
      <c r="AQ18" s="10">
        <v>16</v>
      </c>
      <c r="AR18" s="26"/>
      <c r="AS18" s="7"/>
      <c r="AT18" s="30" t="s">
        <v>2</v>
      </c>
      <c r="AU18" s="14">
        <v>16</v>
      </c>
      <c r="AV18" s="31"/>
    </row>
    <row r="19" spans="1:48" s="2" customFormat="1" ht="18" customHeight="1">
      <c r="A19" s="7"/>
      <c r="B19" s="22" t="s">
        <v>4</v>
      </c>
      <c r="C19" s="16">
        <v>17</v>
      </c>
      <c r="D19" s="23"/>
      <c r="E19" s="7">
        <v>1</v>
      </c>
      <c r="F19" s="29" t="s">
        <v>0</v>
      </c>
      <c r="G19" s="10">
        <v>17</v>
      </c>
      <c r="H19" s="26"/>
      <c r="I19" s="7"/>
      <c r="J19" s="30" t="s">
        <v>2</v>
      </c>
      <c r="K19" s="30">
        <v>17</v>
      </c>
      <c r="L19" s="31"/>
      <c r="M19" s="7">
        <v>1</v>
      </c>
      <c r="N19" s="24" t="s">
        <v>18</v>
      </c>
      <c r="O19" s="10">
        <v>17</v>
      </c>
      <c r="P19" s="26"/>
      <c r="Q19" s="7">
        <v>1</v>
      </c>
      <c r="R19" s="29" t="s">
        <v>0</v>
      </c>
      <c r="S19" s="10">
        <v>17</v>
      </c>
      <c r="T19" s="26"/>
      <c r="U19" s="7"/>
      <c r="V19" s="30" t="s">
        <v>3</v>
      </c>
      <c r="W19" s="14">
        <v>17</v>
      </c>
      <c r="X19" s="31"/>
      <c r="Y19" s="7"/>
      <c r="Z19" s="22" t="s">
        <v>19</v>
      </c>
      <c r="AA19" s="16">
        <v>17</v>
      </c>
      <c r="AB19" s="23"/>
      <c r="AC19" s="7">
        <v>1</v>
      </c>
      <c r="AD19" s="29" t="s">
        <v>0</v>
      </c>
      <c r="AE19" s="17">
        <v>17</v>
      </c>
      <c r="AF19" s="26"/>
      <c r="AG19" s="7"/>
      <c r="AH19" s="30" t="s">
        <v>3</v>
      </c>
      <c r="AI19" s="14">
        <v>17</v>
      </c>
      <c r="AJ19" s="31"/>
      <c r="AK19" s="7">
        <v>1</v>
      </c>
      <c r="AL19" s="24" t="s">
        <v>18</v>
      </c>
      <c r="AM19" s="17">
        <v>17</v>
      </c>
      <c r="AN19" s="26"/>
      <c r="AO19" s="7">
        <v>1</v>
      </c>
      <c r="AP19" s="29" t="s">
        <v>1</v>
      </c>
      <c r="AQ19" s="10">
        <v>17</v>
      </c>
      <c r="AR19" s="26"/>
      <c r="AS19" s="7"/>
      <c r="AT19" s="30" t="s">
        <v>3</v>
      </c>
      <c r="AU19" s="14">
        <v>17</v>
      </c>
      <c r="AV19" s="31"/>
    </row>
    <row r="20" spans="2:48" s="2" customFormat="1" ht="18" customHeight="1">
      <c r="B20" s="32" t="s">
        <v>18</v>
      </c>
      <c r="C20" s="16">
        <v>18</v>
      </c>
      <c r="D20" s="23"/>
      <c r="E20" s="2">
        <v>1</v>
      </c>
      <c r="F20" s="29" t="s">
        <v>1</v>
      </c>
      <c r="G20" s="10">
        <v>18</v>
      </c>
      <c r="H20" s="26"/>
      <c r="I20" s="7"/>
      <c r="J20" s="30" t="s">
        <v>3</v>
      </c>
      <c r="K20" s="30">
        <v>18</v>
      </c>
      <c r="L20" s="31"/>
      <c r="M20" s="7">
        <v>1</v>
      </c>
      <c r="N20" s="24" t="s">
        <v>19</v>
      </c>
      <c r="O20" s="10">
        <v>18</v>
      </c>
      <c r="P20" s="26"/>
      <c r="Q20" s="2">
        <v>1</v>
      </c>
      <c r="R20" s="29" t="s">
        <v>1</v>
      </c>
      <c r="S20" s="10">
        <v>18</v>
      </c>
      <c r="T20" s="26"/>
      <c r="U20" s="7">
        <v>1</v>
      </c>
      <c r="V20" s="29" t="s">
        <v>4</v>
      </c>
      <c r="W20" s="10">
        <v>18</v>
      </c>
      <c r="X20" s="26"/>
      <c r="Y20" s="7"/>
      <c r="Z20" s="22" t="s">
        <v>0</v>
      </c>
      <c r="AA20" s="16">
        <v>18</v>
      </c>
      <c r="AB20" s="23"/>
      <c r="AC20" s="7">
        <v>1</v>
      </c>
      <c r="AD20" s="29" t="s">
        <v>1</v>
      </c>
      <c r="AE20" s="17">
        <v>18</v>
      </c>
      <c r="AF20" s="26"/>
      <c r="AG20" s="7">
        <v>1</v>
      </c>
      <c r="AH20" s="46" t="s">
        <v>4</v>
      </c>
      <c r="AI20" s="17">
        <v>18</v>
      </c>
      <c r="AJ20" s="45"/>
      <c r="AK20" s="7">
        <v>1</v>
      </c>
      <c r="AL20" s="24" t="s">
        <v>19</v>
      </c>
      <c r="AM20" s="17">
        <v>18</v>
      </c>
      <c r="AN20" s="26"/>
      <c r="AO20" s="7"/>
      <c r="AP20" s="30" t="s">
        <v>2</v>
      </c>
      <c r="AQ20" s="14">
        <v>18</v>
      </c>
      <c r="AR20" s="31"/>
      <c r="AS20" s="7"/>
      <c r="AT20" s="22" t="s">
        <v>4</v>
      </c>
      <c r="AU20" s="16">
        <v>18</v>
      </c>
      <c r="AV20" s="23"/>
    </row>
    <row r="21" spans="1:48" s="2" customFormat="1" ht="18" customHeight="1">
      <c r="A21" s="7"/>
      <c r="B21" s="32" t="s">
        <v>19</v>
      </c>
      <c r="C21" s="16">
        <v>19</v>
      </c>
      <c r="D21" s="23"/>
      <c r="E21" s="7"/>
      <c r="F21" s="30" t="s">
        <v>2</v>
      </c>
      <c r="G21" s="14">
        <v>19</v>
      </c>
      <c r="H21" s="31"/>
      <c r="I21" s="7"/>
      <c r="J21" s="22" t="s">
        <v>4</v>
      </c>
      <c r="K21" s="16">
        <v>19</v>
      </c>
      <c r="L21" s="23"/>
      <c r="M21" s="7">
        <v>1</v>
      </c>
      <c r="N21" s="29" t="s">
        <v>0</v>
      </c>
      <c r="O21" s="10">
        <v>19</v>
      </c>
      <c r="P21" s="26"/>
      <c r="Q21" s="7"/>
      <c r="R21" s="30" t="s">
        <v>2</v>
      </c>
      <c r="S21" s="14">
        <v>19</v>
      </c>
      <c r="T21" s="31"/>
      <c r="U21" s="7">
        <v>1</v>
      </c>
      <c r="V21" s="24" t="s">
        <v>18</v>
      </c>
      <c r="W21" s="10">
        <v>19</v>
      </c>
      <c r="X21" s="26"/>
      <c r="Y21" s="7"/>
      <c r="Z21" s="22" t="s">
        <v>1</v>
      </c>
      <c r="AA21" s="16">
        <v>19</v>
      </c>
      <c r="AB21" s="23"/>
      <c r="AC21" s="7"/>
      <c r="AD21" s="30" t="s">
        <v>2</v>
      </c>
      <c r="AE21" s="14">
        <v>19</v>
      </c>
      <c r="AF21" s="31"/>
      <c r="AG21" s="7">
        <v>1</v>
      </c>
      <c r="AH21" s="46" t="s">
        <v>18</v>
      </c>
      <c r="AI21" s="17">
        <v>19</v>
      </c>
      <c r="AJ21" s="45"/>
      <c r="AK21" s="7">
        <v>1</v>
      </c>
      <c r="AL21" s="27" t="s">
        <v>0</v>
      </c>
      <c r="AM21" s="17">
        <v>19</v>
      </c>
      <c r="AN21" s="28"/>
      <c r="AO21" s="7"/>
      <c r="AP21" s="30" t="s">
        <v>3</v>
      </c>
      <c r="AQ21" s="14">
        <v>19</v>
      </c>
      <c r="AR21" s="31"/>
      <c r="AS21" s="7"/>
      <c r="AT21" s="32" t="s">
        <v>18</v>
      </c>
      <c r="AU21" s="16">
        <v>19</v>
      </c>
      <c r="AV21" s="23"/>
    </row>
    <row r="22" spans="1:48" s="2" customFormat="1" ht="18" customHeight="1">
      <c r="A22" s="7"/>
      <c r="B22" s="22" t="s">
        <v>0</v>
      </c>
      <c r="C22" s="16">
        <v>20</v>
      </c>
      <c r="D22" s="23"/>
      <c r="E22" s="7"/>
      <c r="F22" s="30" t="s">
        <v>3</v>
      </c>
      <c r="G22" s="14">
        <v>20</v>
      </c>
      <c r="H22" s="31"/>
      <c r="I22" s="7"/>
      <c r="J22" s="22" t="s">
        <v>18</v>
      </c>
      <c r="K22" s="16">
        <v>20</v>
      </c>
      <c r="L22" s="23"/>
      <c r="M22" s="2">
        <v>1</v>
      </c>
      <c r="N22" s="29" t="s">
        <v>1</v>
      </c>
      <c r="O22" s="10">
        <v>20</v>
      </c>
      <c r="P22" s="26"/>
      <c r="Q22" s="7"/>
      <c r="R22" s="30" t="s">
        <v>3</v>
      </c>
      <c r="S22" s="14">
        <v>20</v>
      </c>
      <c r="T22" s="31"/>
      <c r="U22" s="7">
        <v>1</v>
      </c>
      <c r="V22" s="24" t="s">
        <v>19</v>
      </c>
      <c r="W22" s="10">
        <v>20</v>
      </c>
      <c r="X22" s="26"/>
      <c r="Y22" s="7"/>
      <c r="Z22" s="30" t="s">
        <v>2</v>
      </c>
      <c r="AA22" s="14">
        <v>20</v>
      </c>
      <c r="AB22" s="31"/>
      <c r="AC22" s="7"/>
      <c r="AD22" s="30" t="s">
        <v>3</v>
      </c>
      <c r="AE22" s="14">
        <v>20</v>
      </c>
      <c r="AF22" s="31"/>
      <c r="AG22" s="7">
        <v>1</v>
      </c>
      <c r="AH22" s="46" t="s">
        <v>19</v>
      </c>
      <c r="AI22" s="17">
        <v>20</v>
      </c>
      <c r="AJ22" s="45"/>
      <c r="AK22" s="7">
        <v>1</v>
      </c>
      <c r="AL22" s="29" t="s">
        <v>1</v>
      </c>
      <c r="AM22" s="17">
        <v>20</v>
      </c>
      <c r="AN22" s="26"/>
      <c r="AO22" s="7">
        <v>1</v>
      </c>
      <c r="AP22" s="29" t="s">
        <v>4</v>
      </c>
      <c r="AQ22" s="10">
        <v>20</v>
      </c>
      <c r="AR22" s="26"/>
      <c r="AS22" s="7"/>
      <c r="AT22" s="32" t="s">
        <v>19</v>
      </c>
      <c r="AU22" s="16">
        <v>20</v>
      </c>
      <c r="AV22" s="23"/>
    </row>
    <row r="23" spans="1:48" s="2" customFormat="1" ht="18" customHeight="1">
      <c r="A23" s="7"/>
      <c r="B23" s="22" t="s">
        <v>1</v>
      </c>
      <c r="C23" s="16">
        <v>21</v>
      </c>
      <c r="D23" s="23"/>
      <c r="E23" s="7">
        <v>1</v>
      </c>
      <c r="F23" s="29" t="s">
        <v>4</v>
      </c>
      <c r="G23" s="10">
        <v>21</v>
      </c>
      <c r="H23" s="26"/>
      <c r="I23" s="7"/>
      <c r="J23" s="22" t="s">
        <v>19</v>
      </c>
      <c r="K23" s="16">
        <v>21</v>
      </c>
      <c r="L23" s="23"/>
      <c r="M23" s="7"/>
      <c r="N23" s="30" t="s">
        <v>2</v>
      </c>
      <c r="O23" s="14">
        <v>21</v>
      </c>
      <c r="P23" s="31"/>
      <c r="Q23" s="7"/>
      <c r="R23" s="22" t="s">
        <v>4</v>
      </c>
      <c r="S23" s="16">
        <v>21</v>
      </c>
      <c r="T23" s="23"/>
      <c r="U23" s="7">
        <v>1</v>
      </c>
      <c r="V23" s="27" t="s">
        <v>0</v>
      </c>
      <c r="W23" s="10">
        <v>21</v>
      </c>
      <c r="X23" s="28"/>
      <c r="Y23" s="7"/>
      <c r="Z23" s="30" t="s">
        <v>3</v>
      </c>
      <c r="AA23" s="14">
        <v>21</v>
      </c>
      <c r="AB23" s="31"/>
      <c r="AC23" s="7">
        <v>1</v>
      </c>
      <c r="AD23" s="29" t="s">
        <v>4</v>
      </c>
      <c r="AE23" s="17">
        <v>21</v>
      </c>
      <c r="AF23" s="26"/>
      <c r="AG23" s="7">
        <v>1</v>
      </c>
      <c r="AH23" s="46" t="s">
        <v>0</v>
      </c>
      <c r="AI23" s="17">
        <v>21</v>
      </c>
      <c r="AJ23" s="45"/>
      <c r="AK23" s="7"/>
      <c r="AL23" s="30" t="s">
        <v>2</v>
      </c>
      <c r="AM23" s="14">
        <v>21</v>
      </c>
      <c r="AN23" s="31"/>
      <c r="AO23" s="7">
        <v>1</v>
      </c>
      <c r="AP23" s="24" t="s">
        <v>18</v>
      </c>
      <c r="AQ23" s="10">
        <v>21</v>
      </c>
      <c r="AR23" s="26"/>
      <c r="AS23" s="7"/>
      <c r="AT23" s="22" t="s">
        <v>0</v>
      </c>
      <c r="AU23" s="16">
        <v>21</v>
      </c>
      <c r="AV23" s="23"/>
    </row>
    <row r="24" spans="1:48" s="2" customFormat="1" ht="18" customHeight="1" thickBot="1">
      <c r="A24" s="7"/>
      <c r="B24" s="30" t="s">
        <v>2</v>
      </c>
      <c r="C24" s="14">
        <v>22</v>
      </c>
      <c r="D24" s="31"/>
      <c r="E24" s="7">
        <v>1</v>
      </c>
      <c r="F24" s="24" t="s">
        <v>18</v>
      </c>
      <c r="G24" s="10">
        <v>22</v>
      </c>
      <c r="H24" s="26"/>
      <c r="I24" s="7"/>
      <c r="J24" s="22" t="s">
        <v>0</v>
      </c>
      <c r="K24" s="16">
        <v>22</v>
      </c>
      <c r="L24" s="23"/>
      <c r="M24" s="7"/>
      <c r="N24" s="30" t="s">
        <v>3</v>
      </c>
      <c r="O24" s="14">
        <v>22</v>
      </c>
      <c r="P24" s="31"/>
      <c r="Q24" s="7"/>
      <c r="R24" s="22" t="s">
        <v>18</v>
      </c>
      <c r="S24" s="16">
        <v>22</v>
      </c>
      <c r="T24" s="23"/>
      <c r="U24" s="2">
        <v>1</v>
      </c>
      <c r="V24" s="44" t="s">
        <v>1</v>
      </c>
      <c r="W24" s="10">
        <v>22</v>
      </c>
      <c r="X24" s="39"/>
      <c r="Y24" s="7">
        <v>1</v>
      </c>
      <c r="Z24" s="46" t="s">
        <v>4</v>
      </c>
      <c r="AA24" s="17">
        <v>22</v>
      </c>
      <c r="AB24" s="45"/>
      <c r="AC24" s="7">
        <v>1</v>
      </c>
      <c r="AD24" s="24" t="s">
        <v>18</v>
      </c>
      <c r="AE24" s="17">
        <v>22</v>
      </c>
      <c r="AF24" s="26"/>
      <c r="AG24" s="7">
        <v>1</v>
      </c>
      <c r="AH24" s="46" t="s">
        <v>1</v>
      </c>
      <c r="AI24" s="17">
        <v>22</v>
      </c>
      <c r="AJ24" s="45"/>
      <c r="AK24" s="7"/>
      <c r="AL24" s="40" t="s">
        <v>3</v>
      </c>
      <c r="AM24" s="41">
        <v>22</v>
      </c>
      <c r="AN24" s="42"/>
      <c r="AO24" s="7">
        <v>1</v>
      </c>
      <c r="AP24" s="24" t="s">
        <v>19</v>
      </c>
      <c r="AQ24" s="10">
        <v>22</v>
      </c>
      <c r="AR24" s="26"/>
      <c r="AS24" s="7"/>
      <c r="AT24" s="22" t="s">
        <v>1</v>
      </c>
      <c r="AU24" s="16">
        <v>22</v>
      </c>
      <c r="AV24" s="23"/>
    </row>
    <row r="25" spans="1:48" s="2" customFormat="1" ht="18" customHeight="1">
      <c r="A25" s="7"/>
      <c r="B25" s="30" t="s">
        <v>3</v>
      </c>
      <c r="C25" s="14">
        <v>23</v>
      </c>
      <c r="D25" s="31"/>
      <c r="E25" s="7">
        <v>1</v>
      </c>
      <c r="F25" s="24" t="s">
        <v>19</v>
      </c>
      <c r="G25" s="10">
        <v>23</v>
      </c>
      <c r="H25" s="26"/>
      <c r="J25" s="22" t="s">
        <v>1</v>
      </c>
      <c r="K25" s="16">
        <v>23</v>
      </c>
      <c r="L25" s="23"/>
      <c r="M25" s="7">
        <v>1</v>
      </c>
      <c r="N25" s="29" t="s">
        <v>4</v>
      </c>
      <c r="O25" s="10">
        <v>23</v>
      </c>
      <c r="P25" s="26"/>
      <c r="Q25" s="7"/>
      <c r="R25" s="22" t="s">
        <v>19</v>
      </c>
      <c r="S25" s="16">
        <v>23</v>
      </c>
      <c r="T25" s="23"/>
      <c r="U25" s="7"/>
      <c r="V25" s="30" t="s">
        <v>2</v>
      </c>
      <c r="W25" s="14">
        <v>23</v>
      </c>
      <c r="X25" s="31"/>
      <c r="Y25" s="7">
        <v>1</v>
      </c>
      <c r="Z25" s="46" t="s">
        <v>18</v>
      </c>
      <c r="AA25" s="17">
        <v>23</v>
      </c>
      <c r="AB25" s="45"/>
      <c r="AC25" s="7">
        <v>1</v>
      </c>
      <c r="AD25" s="24" t="s">
        <v>19</v>
      </c>
      <c r="AE25" s="17">
        <v>23</v>
      </c>
      <c r="AF25" s="26"/>
      <c r="AG25" s="7"/>
      <c r="AH25" s="30" t="s">
        <v>2</v>
      </c>
      <c r="AI25" s="14">
        <v>23</v>
      </c>
      <c r="AJ25" s="31"/>
      <c r="AK25" s="7">
        <v>1</v>
      </c>
      <c r="AL25" s="29" t="s">
        <v>4</v>
      </c>
      <c r="AM25" s="17">
        <v>23</v>
      </c>
      <c r="AN25" s="26"/>
      <c r="AO25" s="7">
        <v>1</v>
      </c>
      <c r="AP25" s="44" t="s">
        <v>0</v>
      </c>
      <c r="AQ25" s="10">
        <v>23</v>
      </c>
      <c r="AR25" s="39"/>
      <c r="AS25" s="7"/>
      <c r="AT25" s="30" t="s">
        <v>2</v>
      </c>
      <c r="AU25" s="14">
        <v>23</v>
      </c>
      <c r="AV25" s="31"/>
    </row>
    <row r="26" spans="1:48" s="2" customFormat="1" ht="18" customHeight="1">
      <c r="A26" s="7"/>
      <c r="B26" s="22" t="s">
        <v>4</v>
      </c>
      <c r="C26" s="16">
        <v>24</v>
      </c>
      <c r="D26" s="23"/>
      <c r="E26" s="7">
        <v>1</v>
      </c>
      <c r="F26" s="24" t="s">
        <v>0</v>
      </c>
      <c r="G26" s="10">
        <v>24</v>
      </c>
      <c r="H26" s="25"/>
      <c r="I26" s="7"/>
      <c r="J26" s="30" t="s">
        <v>2</v>
      </c>
      <c r="K26" s="30">
        <v>24</v>
      </c>
      <c r="L26" s="31"/>
      <c r="M26" s="7">
        <v>1</v>
      </c>
      <c r="N26" s="24" t="s">
        <v>18</v>
      </c>
      <c r="O26" s="10">
        <v>24</v>
      </c>
      <c r="P26" s="39"/>
      <c r="Q26" s="7"/>
      <c r="R26" s="22" t="s">
        <v>0</v>
      </c>
      <c r="S26" s="16">
        <v>24</v>
      </c>
      <c r="T26" s="23"/>
      <c r="U26" s="7"/>
      <c r="V26" s="30" t="s">
        <v>3</v>
      </c>
      <c r="W26" s="14">
        <v>24</v>
      </c>
      <c r="X26" s="31"/>
      <c r="Y26" s="7">
        <v>1</v>
      </c>
      <c r="Z26" s="46" t="s">
        <v>19</v>
      </c>
      <c r="AA26" s="17">
        <v>24</v>
      </c>
      <c r="AB26" s="45"/>
      <c r="AC26" s="7">
        <v>1</v>
      </c>
      <c r="AD26" s="44" t="s">
        <v>0</v>
      </c>
      <c r="AE26" s="17">
        <v>24</v>
      </c>
      <c r="AF26" s="39"/>
      <c r="AG26" s="7"/>
      <c r="AH26" s="30" t="s">
        <v>3</v>
      </c>
      <c r="AI26" s="14">
        <v>24</v>
      </c>
      <c r="AJ26" s="31"/>
      <c r="AK26" s="7">
        <v>1</v>
      </c>
      <c r="AL26" s="24" t="s">
        <v>18</v>
      </c>
      <c r="AM26" s="17">
        <v>24</v>
      </c>
      <c r="AN26" s="39"/>
      <c r="AO26" s="7">
        <v>1</v>
      </c>
      <c r="AP26" s="29" t="s">
        <v>1</v>
      </c>
      <c r="AQ26" s="10">
        <v>24</v>
      </c>
      <c r="AR26" s="26"/>
      <c r="AS26" s="7"/>
      <c r="AT26" s="30" t="s">
        <v>3</v>
      </c>
      <c r="AU26" s="14">
        <v>24</v>
      </c>
      <c r="AV26" s="31"/>
    </row>
    <row r="27" spans="2:48" s="2" customFormat="1" ht="18" customHeight="1">
      <c r="B27" s="32" t="s">
        <v>18</v>
      </c>
      <c r="C27" s="16">
        <v>25</v>
      </c>
      <c r="D27" s="23"/>
      <c r="E27" s="2">
        <v>1</v>
      </c>
      <c r="F27" s="24" t="s">
        <v>1</v>
      </c>
      <c r="G27" s="10">
        <v>25</v>
      </c>
      <c r="H27" s="39"/>
      <c r="I27" s="7"/>
      <c r="J27" s="30" t="s">
        <v>3</v>
      </c>
      <c r="K27" s="30">
        <v>25</v>
      </c>
      <c r="L27" s="31"/>
      <c r="M27" s="7">
        <v>1</v>
      </c>
      <c r="N27" s="24" t="s">
        <v>19</v>
      </c>
      <c r="O27" s="10">
        <v>25</v>
      </c>
      <c r="P27" s="39"/>
      <c r="Q27" s="7"/>
      <c r="R27" s="38" t="s">
        <v>1</v>
      </c>
      <c r="S27" s="15">
        <v>25</v>
      </c>
      <c r="T27" s="55" t="s">
        <v>9</v>
      </c>
      <c r="U27" s="7">
        <v>1</v>
      </c>
      <c r="V27" s="44" t="s">
        <v>4</v>
      </c>
      <c r="W27" s="10">
        <v>25</v>
      </c>
      <c r="X27" s="39"/>
      <c r="Y27" s="7">
        <v>1</v>
      </c>
      <c r="Z27" s="46" t="s">
        <v>0</v>
      </c>
      <c r="AA27" s="17">
        <v>25</v>
      </c>
      <c r="AB27" s="45"/>
      <c r="AC27" s="7">
        <v>1</v>
      </c>
      <c r="AD27" s="29" t="s">
        <v>1</v>
      </c>
      <c r="AE27" s="17">
        <v>25</v>
      </c>
      <c r="AF27" s="26"/>
      <c r="AG27" s="7">
        <v>1</v>
      </c>
      <c r="AH27" s="46" t="s">
        <v>4</v>
      </c>
      <c r="AI27" s="17">
        <v>25</v>
      </c>
      <c r="AJ27" s="45"/>
      <c r="AK27" s="7">
        <v>1</v>
      </c>
      <c r="AL27" s="24" t="s">
        <v>19</v>
      </c>
      <c r="AM27" s="17">
        <v>25</v>
      </c>
      <c r="AN27" s="26"/>
      <c r="AO27" s="7"/>
      <c r="AP27" s="30" t="s">
        <v>2</v>
      </c>
      <c r="AQ27" s="14">
        <v>25</v>
      </c>
      <c r="AR27" s="31"/>
      <c r="AS27" s="7"/>
      <c r="AT27" s="22" t="s">
        <v>4</v>
      </c>
      <c r="AU27" s="16">
        <v>25</v>
      </c>
      <c r="AV27" s="23"/>
    </row>
    <row r="28" spans="1:48" s="2" customFormat="1" ht="18" customHeight="1">
      <c r="A28" s="7"/>
      <c r="B28" s="32" t="s">
        <v>19</v>
      </c>
      <c r="C28" s="16">
        <v>26</v>
      </c>
      <c r="D28" s="23"/>
      <c r="E28" s="7"/>
      <c r="F28" s="30" t="s">
        <v>2</v>
      </c>
      <c r="G28" s="14">
        <v>26</v>
      </c>
      <c r="H28" s="31"/>
      <c r="I28" s="7"/>
      <c r="J28" s="22" t="s">
        <v>4</v>
      </c>
      <c r="K28" s="16">
        <v>26</v>
      </c>
      <c r="L28" s="23"/>
      <c r="M28" s="7">
        <v>1</v>
      </c>
      <c r="N28" s="24" t="s">
        <v>0</v>
      </c>
      <c r="O28" s="10">
        <v>26</v>
      </c>
      <c r="P28" s="39"/>
      <c r="Q28" s="7"/>
      <c r="R28" s="30" t="s">
        <v>2</v>
      </c>
      <c r="S28" s="14">
        <v>26</v>
      </c>
      <c r="T28" s="31"/>
      <c r="U28" s="7">
        <v>1</v>
      </c>
      <c r="V28" s="24" t="s">
        <v>18</v>
      </c>
      <c r="W28" s="10">
        <v>26</v>
      </c>
      <c r="X28" s="26"/>
      <c r="Y28" s="7">
        <v>1</v>
      </c>
      <c r="Z28" s="46" t="s">
        <v>1</v>
      </c>
      <c r="AA28" s="17">
        <v>26</v>
      </c>
      <c r="AB28" s="45"/>
      <c r="AC28" s="7"/>
      <c r="AD28" s="30" t="s">
        <v>2</v>
      </c>
      <c r="AE28" s="14">
        <v>26</v>
      </c>
      <c r="AF28" s="31"/>
      <c r="AG28" s="7">
        <v>1</v>
      </c>
      <c r="AH28" s="46" t="s">
        <v>18</v>
      </c>
      <c r="AI28" s="17">
        <v>26</v>
      </c>
      <c r="AJ28" s="45"/>
      <c r="AK28" s="7">
        <v>1</v>
      </c>
      <c r="AL28" s="24" t="s">
        <v>0</v>
      </c>
      <c r="AM28" s="17">
        <v>26</v>
      </c>
      <c r="AN28" s="26"/>
      <c r="AO28" s="7"/>
      <c r="AP28" s="30" t="s">
        <v>3</v>
      </c>
      <c r="AQ28" s="14">
        <v>26</v>
      </c>
      <c r="AR28" s="31"/>
      <c r="AS28" s="7"/>
      <c r="AT28" s="32" t="s">
        <v>18</v>
      </c>
      <c r="AU28" s="16">
        <v>26</v>
      </c>
      <c r="AV28" s="23"/>
    </row>
    <row r="29" spans="1:48" s="2" customFormat="1" ht="18" customHeight="1" thickBot="1">
      <c r="A29" s="7"/>
      <c r="B29" s="22" t="s">
        <v>0</v>
      </c>
      <c r="C29" s="16">
        <v>27</v>
      </c>
      <c r="D29" s="23"/>
      <c r="E29" s="7"/>
      <c r="F29" s="30" t="s">
        <v>3</v>
      </c>
      <c r="G29" s="14">
        <v>27</v>
      </c>
      <c r="H29" s="31"/>
      <c r="I29" s="7"/>
      <c r="J29" s="22" t="s">
        <v>18</v>
      </c>
      <c r="K29" s="16">
        <v>27</v>
      </c>
      <c r="L29" s="23"/>
      <c r="M29" s="2">
        <v>1</v>
      </c>
      <c r="N29" s="24" t="s">
        <v>1</v>
      </c>
      <c r="O29" s="10">
        <v>27</v>
      </c>
      <c r="P29" s="39"/>
      <c r="Q29" s="7"/>
      <c r="R29" s="30" t="s">
        <v>3</v>
      </c>
      <c r="S29" s="14">
        <v>27</v>
      </c>
      <c r="T29" s="31"/>
      <c r="U29" s="7">
        <v>1</v>
      </c>
      <c r="V29" s="24" t="s">
        <v>19</v>
      </c>
      <c r="W29" s="10">
        <v>27</v>
      </c>
      <c r="X29" s="26"/>
      <c r="Y29" s="7"/>
      <c r="Z29" s="40" t="s">
        <v>2</v>
      </c>
      <c r="AA29" s="41">
        <v>27</v>
      </c>
      <c r="AB29" s="42"/>
      <c r="AC29" s="7"/>
      <c r="AD29" s="38" t="s">
        <v>3</v>
      </c>
      <c r="AE29" s="15">
        <v>27</v>
      </c>
      <c r="AF29" s="53" t="s">
        <v>10</v>
      </c>
      <c r="AG29" s="7">
        <v>1</v>
      </c>
      <c r="AH29" s="46" t="s">
        <v>19</v>
      </c>
      <c r="AI29" s="17">
        <v>27</v>
      </c>
      <c r="AJ29" s="45"/>
      <c r="AK29" s="7">
        <v>1</v>
      </c>
      <c r="AL29" s="24" t="s">
        <v>1</v>
      </c>
      <c r="AM29" s="17">
        <v>27</v>
      </c>
      <c r="AN29" s="26"/>
      <c r="AO29" s="7">
        <v>1</v>
      </c>
      <c r="AP29" s="29" t="s">
        <v>4</v>
      </c>
      <c r="AQ29" s="10">
        <v>27</v>
      </c>
      <c r="AR29" s="26"/>
      <c r="AS29" s="7"/>
      <c r="AT29" s="32" t="s">
        <v>19</v>
      </c>
      <c r="AU29" s="16">
        <v>27</v>
      </c>
      <c r="AV29" s="23"/>
    </row>
    <row r="30" spans="1:48" s="2" customFormat="1" ht="18" customHeight="1">
      <c r="A30" s="7"/>
      <c r="B30" s="22" t="s">
        <v>1</v>
      </c>
      <c r="C30" s="16">
        <v>28</v>
      </c>
      <c r="D30" s="23"/>
      <c r="E30" s="7">
        <v>1</v>
      </c>
      <c r="F30" s="10" t="s">
        <v>4</v>
      </c>
      <c r="G30" s="10">
        <v>28</v>
      </c>
      <c r="H30" s="54"/>
      <c r="I30" s="7"/>
      <c r="J30" s="22" t="s">
        <v>19</v>
      </c>
      <c r="K30" s="16">
        <v>28</v>
      </c>
      <c r="L30" s="23"/>
      <c r="M30" s="7"/>
      <c r="N30" s="30" t="s">
        <v>2</v>
      </c>
      <c r="O30" s="14">
        <v>28</v>
      </c>
      <c r="P30" s="31"/>
      <c r="Q30" s="7"/>
      <c r="R30" s="16" t="s">
        <v>4</v>
      </c>
      <c r="S30" s="16">
        <v>28</v>
      </c>
      <c r="T30" s="16"/>
      <c r="U30" s="7">
        <v>1</v>
      </c>
      <c r="V30" s="27" t="s">
        <v>0</v>
      </c>
      <c r="W30" s="10">
        <v>28</v>
      </c>
      <c r="X30" s="28"/>
      <c r="Y30" s="7"/>
      <c r="Z30" s="30" t="s">
        <v>3</v>
      </c>
      <c r="AA30" s="14">
        <v>28</v>
      </c>
      <c r="AB30" s="31"/>
      <c r="AC30" s="7"/>
      <c r="AD30" s="38" t="s">
        <v>4</v>
      </c>
      <c r="AE30" s="15">
        <v>28</v>
      </c>
      <c r="AF30" s="53" t="s">
        <v>16</v>
      </c>
      <c r="AG30" s="7">
        <v>1</v>
      </c>
      <c r="AH30" s="46" t="s">
        <v>0</v>
      </c>
      <c r="AI30" s="17">
        <v>28</v>
      </c>
      <c r="AJ30" s="45"/>
      <c r="AK30" s="7"/>
      <c r="AL30" s="30" t="s">
        <v>2</v>
      </c>
      <c r="AM30" s="14">
        <v>28</v>
      </c>
      <c r="AN30" s="31"/>
      <c r="AO30" s="7">
        <v>1</v>
      </c>
      <c r="AP30" s="24" t="s">
        <v>18</v>
      </c>
      <c r="AQ30" s="17">
        <v>28</v>
      </c>
      <c r="AR30" s="39"/>
      <c r="AS30" s="7"/>
      <c r="AT30" s="32" t="s">
        <v>0</v>
      </c>
      <c r="AU30" s="16">
        <v>28</v>
      </c>
      <c r="AV30" s="23"/>
    </row>
    <row r="31" spans="1:48" s="2" customFormat="1" ht="18" customHeight="1" thickBot="1">
      <c r="A31" s="7"/>
      <c r="B31" s="30" t="s">
        <v>2</v>
      </c>
      <c r="C31" s="14">
        <v>29</v>
      </c>
      <c r="D31" s="31"/>
      <c r="E31" s="7">
        <v>1</v>
      </c>
      <c r="F31" s="54" t="s">
        <v>18</v>
      </c>
      <c r="G31" s="10">
        <v>29</v>
      </c>
      <c r="H31" s="54"/>
      <c r="I31" s="7"/>
      <c r="J31" s="22" t="s">
        <v>0</v>
      </c>
      <c r="K31" s="16">
        <v>29</v>
      </c>
      <c r="L31" s="23"/>
      <c r="M31" s="7"/>
      <c r="N31" s="40" t="s">
        <v>3</v>
      </c>
      <c r="O31" s="41">
        <v>29</v>
      </c>
      <c r="P31" s="42"/>
      <c r="Q31" s="7"/>
      <c r="R31" s="16" t="s">
        <v>18</v>
      </c>
      <c r="S31" s="16">
        <v>29</v>
      </c>
      <c r="T31" s="16"/>
      <c r="U31" s="2">
        <v>1</v>
      </c>
      <c r="V31" s="47" t="s">
        <v>1</v>
      </c>
      <c r="W31" s="10">
        <v>29</v>
      </c>
      <c r="X31" s="28"/>
      <c r="Y31" s="7">
        <v>1</v>
      </c>
      <c r="Z31" s="27" t="s">
        <v>4</v>
      </c>
      <c r="AA31" s="11">
        <v>29</v>
      </c>
      <c r="AB31" s="28"/>
      <c r="AC31" s="7">
        <v>1</v>
      </c>
      <c r="AD31" s="44" t="s">
        <v>18</v>
      </c>
      <c r="AE31" s="17">
        <v>29</v>
      </c>
      <c r="AF31" s="39"/>
      <c r="AG31" s="7">
        <v>1</v>
      </c>
      <c r="AH31" s="46" t="s">
        <v>1</v>
      </c>
      <c r="AI31" s="17">
        <v>29</v>
      </c>
      <c r="AJ31" s="45"/>
      <c r="AK31" s="7"/>
      <c r="AL31" s="40" t="s">
        <v>3</v>
      </c>
      <c r="AM31" s="41">
        <v>29</v>
      </c>
      <c r="AN31" s="42"/>
      <c r="AO31" s="7">
        <v>1</v>
      </c>
      <c r="AP31" s="24" t="s">
        <v>19</v>
      </c>
      <c r="AQ31" s="10">
        <v>29</v>
      </c>
      <c r="AR31" s="26"/>
      <c r="AS31" s="7"/>
      <c r="AT31" s="33" t="s">
        <v>1</v>
      </c>
      <c r="AU31" s="34">
        <v>29</v>
      </c>
      <c r="AV31" s="35"/>
    </row>
    <row r="32" spans="1:48" s="2" customFormat="1" ht="18" customHeight="1" thickBot="1">
      <c r="A32" s="7"/>
      <c r="B32" s="30" t="s">
        <v>3</v>
      </c>
      <c r="C32" s="14">
        <v>30</v>
      </c>
      <c r="D32" s="31"/>
      <c r="E32" s="7">
        <v>1</v>
      </c>
      <c r="F32" s="54" t="s">
        <v>19</v>
      </c>
      <c r="G32" s="10">
        <v>30</v>
      </c>
      <c r="H32" s="10"/>
      <c r="J32" s="22" t="s">
        <v>1</v>
      </c>
      <c r="K32" s="16">
        <v>30</v>
      </c>
      <c r="L32" s="23"/>
      <c r="M32" s="7">
        <v>1</v>
      </c>
      <c r="N32" s="29" t="s">
        <v>4</v>
      </c>
      <c r="O32" s="10">
        <v>30</v>
      </c>
      <c r="P32" s="26"/>
      <c r="Q32" s="7"/>
      <c r="R32" s="16" t="s">
        <v>19</v>
      </c>
      <c r="S32" s="16">
        <v>30</v>
      </c>
      <c r="T32" s="16"/>
      <c r="U32" s="7"/>
      <c r="V32" s="40" t="s">
        <v>2</v>
      </c>
      <c r="W32" s="41">
        <v>30</v>
      </c>
      <c r="X32" s="42"/>
      <c r="Y32" s="7"/>
      <c r="AC32" s="7">
        <v>1</v>
      </c>
      <c r="AD32" s="44" t="s">
        <v>19</v>
      </c>
      <c r="AE32" s="17">
        <v>30</v>
      </c>
      <c r="AF32" s="39"/>
      <c r="AG32" s="7"/>
      <c r="AH32" s="30" t="s">
        <v>2</v>
      </c>
      <c r="AI32" s="14">
        <v>30</v>
      </c>
      <c r="AJ32" s="31"/>
      <c r="AK32" s="7">
        <v>1</v>
      </c>
      <c r="AL32" s="24" t="s">
        <v>4</v>
      </c>
      <c r="AM32" s="17">
        <v>30</v>
      </c>
      <c r="AN32" s="26"/>
      <c r="AO32" s="7">
        <v>1</v>
      </c>
      <c r="AP32" s="44" t="s">
        <v>0</v>
      </c>
      <c r="AQ32" s="10">
        <v>30</v>
      </c>
      <c r="AR32" s="39"/>
      <c r="AS32" s="7"/>
      <c r="AT32" s="30" t="s">
        <v>2</v>
      </c>
      <c r="AU32" s="14">
        <v>30</v>
      </c>
      <c r="AV32" s="31"/>
    </row>
    <row r="33" spans="1:48" s="2" customFormat="1" ht="18" customHeight="1" thickBot="1">
      <c r="A33" s="7"/>
      <c r="B33" s="29" t="s">
        <v>4</v>
      </c>
      <c r="C33" s="10">
        <v>31</v>
      </c>
      <c r="D33" s="57" t="s">
        <v>36</v>
      </c>
      <c r="E33" s="7"/>
      <c r="J33" s="30" t="s">
        <v>2</v>
      </c>
      <c r="K33" s="30">
        <v>31</v>
      </c>
      <c r="L33" s="31"/>
      <c r="M33" s="7"/>
      <c r="R33" s="16" t="s">
        <v>0</v>
      </c>
      <c r="S33" s="16">
        <v>31</v>
      </c>
      <c r="T33" s="16"/>
      <c r="U33" s="7"/>
      <c r="V33" s="40" t="s">
        <v>3</v>
      </c>
      <c r="W33" s="41">
        <v>31</v>
      </c>
      <c r="X33" s="42"/>
      <c r="Y33" s="7"/>
      <c r="Z33" s="5"/>
      <c r="AA33" s="6"/>
      <c r="AB33" s="5"/>
      <c r="AC33" s="7">
        <v>1</v>
      </c>
      <c r="AD33" s="44" t="s">
        <v>0</v>
      </c>
      <c r="AE33" s="17">
        <v>31</v>
      </c>
      <c r="AF33" s="39"/>
      <c r="AG33" s="7"/>
      <c r="AH33" s="5"/>
      <c r="AI33" s="6"/>
      <c r="AJ33" s="5"/>
      <c r="AK33" s="7">
        <v>1</v>
      </c>
      <c r="AL33" s="24" t="s">
        <v>18</v>
      </c>
      <c r="AM33" s="17">
        <v>31</v>
      </c>
      <c r="AN33" s="26"/>
      <c r="AO33" s="7"/>
      <c r="AP33" s="5"/>
      <c r="AQ33" s="6"/>
      <c r="AR33" s="5"/>
      <c r="AS33" s="7"/>
      <c r="AT33" s="30" t="s">
        <v>3</v>
      </c>
      <c r="AU33" s="14">
        <v>31</v>
      </c>
      <c r="AV33" s="31"/>
    </row>
    <row r="34" spans="1:45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</row>
    <row r="35" spans="1:48" s="3" customFormat="1" ht="22.5">
      <c r="A35" s="8"/>
      <c r="C35" s="18">
        <f>SUM(A1:A33)</f>
        <v>0</v>
      </c>
      <c r="D35" s="19" t="s">
        <v>5</v>
      </c>
      <c r="E35" s="8"/>
      <c r="G35" s="18">
        <f>SUM(E1:E33)</f>
        <v>22</v>
      </c>
      <c r="H35" s="19" t="s">
        <v>5</v>
      </c>
      <c r="I35" s="8"/>
      <c r="K35" s="18">
        <f>SUM(I1:I33)</f>
        <v>12</v>
      </c>
      <c r="L35" s="19" t="s">
        <v>5</v>
      </c>
      <c r="M35" s="8"/>
      <c r="O35" s="18">
        <f>SUM(M1:M33)</f>
        <v>20</v>
      </c>
      <c r="P35" s="19" t="s">
        <v>5</v>
      </c>
      <c r="Q35" s="8"/>
      <c r="S35" s="18">
        <f>SUM(Q1:Q33)</f>
        <v>14</v>
      </c>
      <c r="T35" s="19" t="s">
        <v>5</v>
      </c>
      <c r="U35" s="8"/>
      <c r="W35" s="18">
        <f>SUM(U1:U33)</f>
        <v>20</v>
      </c>
      <c r="X35" s="19" t="s">
        <v>5</v>
      </c>
      <c r="Y35" s="8"/>
      <c r="Z35" s="5"/>
      <c r="AA35" s="18">
        <f>SUM(Y1:Y33)</f>
        <v>11</v>
      </c>
      <c r="AB35" s="19" t="s">
        <v>5</v>
      </c>
      <c r="AC35" s="8"/>
      <c r="AE35" s="18">
        <f>SUM(AC1:AC33)</f>
        <v>22</v>
      </c>
      <c r="AF35" s="19" t="s">
        <v>5</v>
      </c>
      <c r="AG35" s="8"/>
      <c r="AI35" s="18">
        <f>SUM(AG1:AG33)</f>
        <v>11</v>
      </c>
      <c r="AJ35" s="19" t="s">
        <v>5</v>
      </c>
      <c r="AK35" s="8"/>
      <c r="AM35" s="18">
        <f>SUM(AK1:AK33)</f>
        <v>19</v>
      </c>
      <c r="AN35" s="19" t="s">
        <v>5</v>
      </c>
      <c r="AO35" s="8"/>
      <c r="AQ35" s="18">
        <f>SUM(AO1:AO33)</f>
        <v>22</v>
      </c>
      <c r="AR35" s="19" t="s">
        <v>5</v>
      </c>
      <c r="AS35" s="8"/>
      <c r="AU35" s="18">
        <f>SUM(AS1:AS33)</f>
        <v>3</v>
      </c>
      <c r="AV35" s="19" t="s">
        <v>5</v>
      </c>
    </row>
    <row r="36" spans="1:48" s="3" customFormat="1" ht="22.5">
      <c r="A36" s="8"/>
      <c r="C36" s="18">
        <f>C35</f>
        <v>0</v>
      </c>
      <c r="D36" s="19" t="s">
        <v>6</v>
      </c>
      <c r="E36" s="8"/>
      <c r="G36" s="18">
        <f>G35+C36</f>
        <v>22</v>
      </c>
      <c r="H36" s="19" t="s">
        <v>6</v>
      </c>
      <c r="I36" s="8"/>
      <c r="K36" s="18">
        <f>K35+G36</f>
        <v>34</v>
      </c>
      <c r="L36" s="19" t="s">
        <v>6</v>
      </c>
      <c r="M36" s="8"/>
      <c r="O36" s="18">
        <f>O35+K36</f>
        <v>54</v>
      </c>
      <c r="P36" s="19" t="s">
        <v>6</v>
      </c>
      <c r="Q36" s="8"/>
      <c r="S36" s="18">
        <f>S35+O36</f>
        <v>68</v>
      </c>
      <c r="T36" s="19" t="s">
        <v>6</v>
      </c>
      <c r="U36" s="8"/>
      <c r="W36" s="18">
        <f>W35+S36</f>
        <v>88</v>
      </c>
      <c r="X36" s="19" t="s">
        <v>6</v>
      </c>
      <c r="Y36" s="8"/>
      <c r="AA36" s="18">
        <f>AA35+W36</f>
        <v>99</v>
      </c>
      <c r="AB36" s="19" t="s">
        <v>6</v>
      </c>
      <c r="AC36" s="8"/>
      <c r="AE36" s="18">
        <f>AE35+AA36</f>
        <v>121</v>
      </c>
      <c r="AF36" s="19" t="s">
        <v>6</v>
      </c>
      <c r="AG36" s="8"/>
      <c r="AI36" s="18">
        <f>AI35+AE36</f>
        <v>132</v>
      </c>
      <c r="AJ36" s="19" t="s">
        <v>6</v>
      </c>
      <c r="AK36" s="8"/>
      <c r="AM36" s="18">
        <f>AM35+AI36</f>
        <v>151</v>
      </c>
      <c r="AN36" s="19" t="s">
        <v>6</v>
      </c>
      <c r="AO36" s="8"/>
      <c r="AQ36" s="18">
        <f>AQ35+AM36</f>
        <v>173</v>
      </c>
      <c r="AR36" s="19" t="s">
        <v>6</v>
      </c>
      <c r="AS36" s="8"/>
      <c r="AU36" s="20">
        <f>AU35+AQ36</f>
        <v>176</v>
      </c>
      <c r="AV36" s="19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AD1:AF1"/>
    <mergeCell ref="B1:D1"/>
    <mergeCell ref="AH1:AJ1"/>
    <mergeCell ref="AT1:AV1"/>
    <mergeCell ref="AL1:AN1"/>
    <mergeCell ref="AP1:AR1"/>
    <mergeCell ref="V1:X1"/>
    <mergeCell ref="F1:H1"/>
    <mergeCell ref="J1:L1"/>
    <mergeCell ref="N1:P1"/>
    <mergeCell ref="R1:T1"/>
    <mergeCell ref="Z1:AB1"/>
  </mergeCells>
  <printOptions horizontalCentered="1"/>
  <pageMargins left="0.1968503937007874" right="0.2755905511811024" top="1.3385826771653544" bottom="0.5118110236220472" header="0" footer="0.1968503937007874"/>
  <pageSetup fitToHeight="1" fitToWidth="1" orientation="landscape" paperSize="9" scale="64" r:id="rId2"/>
  <headerFooter alignWithMargins="0">
    <oddHeader>&amp;L
DDEC QUIMPER
Mme Anne-Marie BRIAND-LE STER
AMBLS-MT/17729&amp;C
&amp;"Arial,Gras"&amp;24CALENDRIER SCOLAIRE 2015-2016
DES COLLEGES ET DES LYCEES
(semaines A et B)
Zone B - Académie de RENNES&amp;R
</oddHeader>
    <oddFooter>&amp;CPage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32.140625" style="0" customWidth="1"/>
  </cols>
  <sheetData>
    <row r="1" spans="1:3" s="1" customFormat="1" ht="36" customHeight="1">
      <c r="A1" s="58" t="s">
        <v>28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29" t="s">
        <v>1</v>
      </c>
      <c r="B3" s="10">
        <v>1</v>
      </c>
      <c r="C3" s="26"/>
    </row>
    <row r="4" spans="1:3" s="2" customFormat="1" ht="18" customHeight="1">
      <c r="A4" s="30" t="s">
        <v>2</v>
      </c>
      <c r="B4" s="14">
        <v>2</v>
      </c>
      <c r="C4" s="31"/>
    </row>
    <row r="5" spans="1:3" s="2" customFormat="1" ht="18" customHeight="1">
      <c r="A5" s="30" t="s">
        <v>3</v>
      </c>
      <c r="B5" s="14">
        <v>3</v>
      </c>
      <c r="C5" s="31"/>
    </row>
    <row r="6" spans="1:3" s="2" customFormat="1" ht="18" customHeight="1">
      <c r="A6" s="22" t="s">
        <v>4</v>
      </c>
      <c r="B6" s="16">
        <v>4</v>
      </c>
      <c r="C6" s="23"/>
    </row>
    <row r="7" spans="1:3" s="2" customFormat="1" ht="18" customHeight="1">
      <c r="A7" s="32" t="s">
        <v>18</v>
      </c>
      <c r="B7" s="16">
        <v>5</v>
      </c>
      <c r="C7" s="23"/>
    </row>
    <row r="8" spans="1:3" s="2" customFormat="1" ht="18" customHeight="1">
      <c r="A8" s="32" t="s">
        <v>19</v>
      </c>
      <c r="B8" s="16">
        <v>6</v>
      </c>
      <c r="C8" s="23"/>
    </row>
    <row r="9" spans="1:3" s="2" customFormat="1" ht="18" customHeight="1">
      <c r="A9" s="22" t="s">
        <v>0</v>
      </c>
      <c r="B9" s="16">
        <v>7</v>
      </c>
      <c r="C9" s="23"/>
    </row>
    <row r="10" spans="1:3" s="2" customFormat="1" ht="18" customHeight="1">
      <c r="A10" s="22" t="s">
        <v>1</v>
      </c>
      <c r="B10" s="16">
        <v>8</v>
      </c>
      <c r="C10" s="23"/>
    </row>
    <row r="11" spans="1:3" s="2" customFormat="1" ht="18" customHeight="1">
      <c r="A11" s="30" t="s">
        <v>2</v>
      </c>
      <c r="B11" s="14">
        <v>9</v>
      </c>
      <c r="C11" s="31"/>
    </row>
    <row r="12" spans="1:3" s="2" customFormat="1" ht="18" customHeight="1">
      <c r="A12" s="30" t="s">
        <v>3</v>
      </c>
      <c r="B12" s="14">
        <v>10</v>
      </c>
      <c r="C12" s="31"/>
    </row>
    <row r="13" spans="1:3" s="2" customFormat="1" ht="18" customHeight="1">
      <c r="A13" s="22" t="s">
        <v>4</v>
      </c>
      <c r="B13" s="16">
        <v>11</v>
      </c>
      <c r="C13" s="23"/>
    </row>
    <row r="14" spans="1:3" s="2" customFormat="1" ht="18" customHeight="1">
      <c r="A14" s="22" t="s">
        <v>18</v>
      </c>
      <c r="B14" s="16">
        <v>12</v>
      </c>
      <c r="C14" s="23"/>
    </row>
    <row r="15" spans="1:3" s="2" customFormat="1" ht="18" customHeight="1">
      <c r="A15" s="22" t="s">
        <v>19</v>
      </c>
      <c r="B15" s="16">
        <v>13</v>
      </c>
      <c r="C15" s="23"/>
    </row>
    <row r="16" spans="1:3" s="2" customFormat="1" ht="18" customHeight="1">
      <c r="A16" s="22" t="s">
        <v>0</v>
      </c>
      <c r="B16" s="16">
        <v>14</v>
      </c>
      <c r="C16" s="23"/>
    </row>
    <row r="17" spans="1:3" s="2" customFormat="1" ht="18" customHeight="1">
      <c r="A17" s="22" t="s">
        <v>1</v>
      </c>
      <c r="B17" s="16">
        <v>15</v>
      </c>
      <c r="C17" s="23"/>
    </row>
    <row r="18" spans="1:3" s="2" customFormat="1" ht="18" customHeight="1">
      <c r="A18" s="30" t="s">
        <v>2</v>
      </c>
      <c r="B18" s="14">
        <v>16</v>
      </c>
      <c r="C18" s="31"/>
    </row>
    <row r="19" spans="1:3" s="2" customFormat="1" ht="18" customHeight="1">
      <c r="A19" s="30" t="s">
        <v>3</v>
      </c>
      <c r="B19" s="14">
        <v>17</v>
      </c>
      <c r="C19" s="31"/>
    </row>
    <row r="20" spans="1:3" s="2" customFormat="1" ht="18" customHeight="1">
      <c r="A20" s="46" t="s">
        <v>4</v>
      </c>
      <c r="B20" s="17">
        <v>18</v>
      </c>
      <c r="C20" s="45"/>
    </row>
    <row r="21" spans="1:3" s="2" customFormat="1" ht="18" customHeight="1">
      <c r="A21" s="46" t="s">
        <v>18</v>
      </c>
      <c r="B21" s="17">
        <v>19</v>
      </c>
      <c r="C21" s="45"/>
    </row>
    <row r="22" spans="1:3" s="2" customFormat="1" ht="18" customHeight="1">
      <c r="A22" s="46" t="s">
        <v>19</v>
      </c>
      <c r="B22" s="17">
        <v>20</v>
      </c>
      <c r="C22" s="45"/>
    </row>
    <row r="23" spans="1:3" s="2" customFormat="1" ht="18" customHeight="1">
      <c r="A23" s="46" t="s">
        <v>0</v>
      </c>
      <c r="B23" s="17">
        <v>21</v>
      </c>
      <c r="C23" s="45"/>
    </row>
    <row r="24" spans="1:3" s="2" customFormat="1" ht="18" customHeight="1">
      <c r="A24" s="46" t="s">
        <v>1</v>
      </c>
      <c r="B24" s="17">
        <v>22</v>
      </c>
      <c r="C24" s="45"/>
    </row>
    <row r="25" spans="1:3" s="2" customFormat="1" ht="18" customHeight="1">
      <c r="A25" s="30" t="s">
        <v>2</v>
      </c>
      <c r="B25" s="14">
        <v>23</v>
      </c>
      <c r="C25" s="31"/>
    </row>
    <row r="26" spans="1:3" s="2" customFormat="1" ht="18" customHeight="1">
      <c r="A26" s="30" t="s">
        <v>3</v>
      </c>
      <c r="B26" s="14">
        <v>24</v>
      </c>
      <c r="C26" s="31"/>
    </row>
    <row r="27" spans="1:3" s="2" customFormat="1" ht="18" customHeight="1">
      <c r="A27" s="46" t="s">
        <v>4</v>
      </c>
      <c r="B27" s="17">
        <v>25</v>
      </c>
      <c r="C27" s="45"/>
    </row>
    <row r="28" spans="1:3" s="2" customFormat="1" ht="18" customHeight="1">
      <c r="A28" s="46" t="s">
        <v>18</v>
      </c>
      <c r="B28" s="17">
        <v>26</v>
      </c>
      <c r="C28" s="45"/>
    </row>
    <row r="29" spans="1:3" s="2" customFormat="1" ht="18" customHeight="1">
      <c r="A29" s="46" t="s">
        <v>19</v>
      </c>
      <c r="B29" s="17">
        <v>27</v>
      </c>
      <c r="C29" s="45"/>
    </row>
    <row r="30" spans="1:3" s="2" customFormat="1" ht="18" customHeight="1">
      <c r="A30" s="46" t="s">
        <v>0</v>
      </c>
      <c r="B30" s="17">
        <v>28</v>
      </c>
      <c r="C30" s="45"/>
    </row>
    <row r="31" spans="1:3" s="2" customFormat="1" ht="18" customHeight="1">
      <c r="A31" s="46" t="s">
        <v>1</v>
      </c>
      <c r="B31" s="17">
        <v>29</v>
      </c>
      <c r="C31" s="45"/>
    </row>
    <row r="32" spans="1:3" s="2" customFormat="1" ht="18" customHeight="1">
      <c r="A32" s="30" t="s">
        <v>2</v>
      </c>
      <c r="B32" s="14">
        <v>30</v>
      </c>
      <c r="C32" s="31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34.00390625" style="0" customWidth="1"/>
  </cols>
  <sheetData>
    <row r="1" spans="1:3" s="1" customFormat="1" ht="36" customHeight="1">
      <c r="A1" s="58" t="s">
        <v>29</v>
      </c>
      <c r="B1" s="59"/>
      <c r="C1" s="59"/>
    </row>
    <row r="2" spans="1:3" s="1" customFormat="1" ht="13.5" thickBot="1">
      <c r="A2" s="13"/>
      <c r="B2" s="13"/>
      <c r="C2" s="13"/>
    </row>
    <row r="3" spans="1:3" s="1" customFormat="1" ht="18" customHeight="1">
      <c r="A3" s="38" t="s">
        <v>3</v>
      </c>
      <c r="B3" s="15">
        <v>1</v>
      </c>
      <c r="C3" s="52" t="s">
        <v>20</v>
      </c>
    </row>
    <row r="4" spans="1:2" s="2" customFormat="1" ht="18" customHeight="1">
      <c r="A4" s="46" t="s">
        <v>4</v>
      </c>
      <c r="B4" s="17">
        <v>2</v>
      </c>
    </row>
    <row r="5" spans="1:3" s="2" customFormat="1" ht="18" customHeight="1">
      <c r="A5" s="46" t="s">
        <v>18</v>
      </c>
      <c r="B5" s="17">
        <v>3</v>
      </c>
      <c r="C5" s="45"/>
    </row>
    <row r="6" spans="1:3" s="2" customFormat="1" ht="18" customHeight="1">
      <c r="A6" s="46" t="s">
        <v>19</v>
      </c>
      <c r="B6" s="17">
        <v>4</v>
      </c>
      <c r="C6" s="45"/>
    </row>
    <row r="7" spans="1:3" s="2" customFormat="1" ht="18" customHeight="1">
      <c r="A7" s="38" t="s">
        <v>0</v>
      </c>
      <c r="B7" s="15">
        <v>5</v>
      </c>
      <c r="C7" s="53" t="s">
        <v>15</v>
      </c>
    </row>
    <row r="8" spans="1:3" s="2" customFormat="1" ht="18" customHeight="1">
      <c r="A8" s="22" t="s">
        <v>1</v>
      </c>
      <c r="B8" s="16">
        <v>6</v>
      </c>
      <c r="C8" s="23"/>
    </row>
    <row r="9" spans="1:3" s="2" customFormat="1" ht="18" customHeight="1">
      <c r="A9" s="30" t="s">
        <v>2</v>
      </c>
      <c r="B9" s="14">
        <v>7</v>
      </c>
      <c r="C9" s="31"/>
    </row>
    <row r="10" spans="1:3" s="2" customFormat="1" ht="18" customHeight="1">
      <c r="A10" s="38" t="s">
        <v>3</v>
      </c>
      <c r="B10" s="15">
        <v>8</v>
      </c>
      <c r="C10" s="53" t="s">
        <v>11</v>
      </c>
    </row>
    <row r="11" spans="1:3" s="2" customFormat="1" ht="18" customHeight="1">
      <c r="A11" s="29" t="s">
        <v>4</v>
      </c>
      <c r="B11" s="17">
        <v>9</v>
      </c>
      <c r="C11" s="26"/>
    </row>
    <row r="12" spans="1:3" s="2" customFormat="1" ht="18" customHeight="1">
      <c r="A12" s="24" t="s">
        <v>18</v>
      </c>
      <c r="B12" s="17">
        <v>10</v>
      </c>
      <c r="C12" s="26"/>
    </row>
    <row r="13" spans="1:3" s="2" customFormat="1" ht="18" customHeight="1">
      <c r="A13" s="24" t="s">
        <v>19</v>
      </c>
      <c r="B13" s="17">
        <v>11</v>
      </c>
      <c r="C13" s="26"/>
    </row>
    <row r="14" spans="1:3" s="2" customFormat="1" ht="18" customHeight="1">
      <c r="A14" s="27" t="s">
        <v>0</v>
      </c>
      <c r="B14" s="17">
        <v>12</v>
      </c>
      <c r="C14" s="28"/>
    </row>
    <row r="15" spans="1:3" s="2" customFormat="1" ht="18" customHeight="1">
      <c r="A15" s="29" t="s">
        <v>1</v>
      </c>
      <c r="B15" s="17">
        <v>13</v>
      </c>
      <c r="C15" s="26"/>
    </row>
    <row r="16" spans="1:3" s="2" customFormat="1" ht="18" customHeight="1">
      <c r="A16" s="30" t="s">
        <v>2</v>
      </c>
      <c r="B16" s="14">
        <v>14</v>
      </c>
      <c r="C16" s="31"/>
    </row>
    <row r="17" spans="1:3" s="2" customFormat="1" ht="18" customHeight="1">
      <c r="A17" s="38" t="s">
        <v>3</v>
      </c>
      <c r="B17" s="15">
        <v>15</v>
      </c>
      <c r="C17" s="53" t="s">
        <v>12</v>
      </c>
    </row>
    <row r="18" spans="1:3" s="2" customFormat="1" ht="18" customHeight="1">
      <c r="A18" s="38" t="s">
        <v>4</v>
      </c>
      <c r="B18" s="15">
        <v>16</v>
      </c>
      <c r="C18" s="53" t="s">
        <v>17</v>
      </c>
    </row>
    <row r="19" spans="1:3" s="2" customFormat="1" ht="18" customHeight="1">
      <c r="A19" s="24" t="s">
        <v>18</v>
      </c>
      <c r="B19" s="17">
        <v>17</v>
      </c>
      <c r="C19" s="26"/>
    </row>
    <row r="20" spans="1:3" s="2" customFormat="1" ht="18" customHeight="1">
      <c r="A20" s="24" t="s">
        <v>19</v>
      </c>
      <c r="B20" s="17">
        <v>18</v>
      </c>
      <c r="C20" s="26"/>
    </row>
    <row r="21" spans="1:3" s="2" customFormat="1" ht="18" customHeight="1">
      <c r="A21" s="27" t="s">
        <v>0</v>
      </c>
      <c r="B21" s="17">
        <v>19</v>
      </c>
      <c r="C21" s="28"/>
    </row>
    <row r="22" spans="1:3" s="2" customFormat="1" ht="18" customHeight="1">
      <c r="A22" s="29" t="s">
        <v>1</v>
      </c>
      <c r="B22" s="17">
        <v>20</v>
      </c>
      <c r="C22" s="26"/>
    </row>
    <row r="23" spans="1:3" s="2" customFormat="1" ht="18" customHeight="1">
      <c r="A23" s="30" t="s">
        <v>2</v>
      </c>
      <c r="B23" s="14">
        <v>21</v>
      </c>
      <c r="C23" s="31"/>
    </row>
    <row r="24" spans="1:3" s="2" customFormat="1" ht="18" customHeight="1" thickBot="1">
      <c r="A24" s="40" t="s">
        <v>3</v>
      </c>
      <c r="B24" s="41">
        <v>22</v>
      </c>
      <c r="C24" s="42"/>
    </row>
    <row r="25" spans="1:3" s="2" customFormat="1" ht="18" customHeight="1">
      <c r="A25" s="29" t="s">
        <v>4</v>
      </c>
      <c r="B25" s="17">
        <v>23</v>
      </c>
      <c r="C25" s="26"/>
    </row>
    <row r="26" spans="1:3" s="2" customFormat="1" ht="18" customHeight="1">
      <c r="A26" s="24" t="s">
        <v>18</v>
      </c>
      <c r="B26" s="17">
        <v>24</v>
      </c>
      <c r="C26" s="39"/>
    </row>
    <row r="27" spans="1:3" s="2" customFormat="1" ht="18" customHeight="1">
      <c r="A27" s="24" t="s">
        <v>19</v>
      </c>
      <c r="B27" s="17">
        <v>25</v>
      </c>
      <c r="C27" s="26"/>
    </row>
    <row r="28" spans="1:3" s="2" customFormat="1" ht="18" customHeight="1">
      <c r="A28" s="24" t="s">
        <v>0</v>
      </c>
      <c r="B28" s="17">
        <v>26</v>
      </c>
      <c r="C28" s="26"/>
    </row>
    <row r="29" spans="1:3" s="2" customFormat="1" ht="18" customHeight="1">
      <c r="A29" s="24" t="s">
        <v>1</v>
      </c>
      <c r="B29" s="17">
        <v>27</v>
      </c>
      <c r="C29" s="26"/>
    </row>
    <row r="30" spans="1:3" s="2" customFormat="1" ht="18" customHeight="1">
      <c r="A30" s="30" t="s">
        <v>2</v>
      </c>
      <c r="B30" s="14">
        <v>28</v>
      </c>
      <c r="C30" s="31"/>
    </row>
    <row r="31" spans="1:3" s="2" customFormat="1" ht="18" customHeight="1" thickBot="1">
      <c r="A31" s="40" t="s">
        <v>3</v>
      </c>
      <c r="B31" s="41">
        <v>29</v>
      </c>
      <c r="C31" s="42"/>
    </row>
    <row r="32" spans="1:3" s="2" customFormat="1" ht="18" customHeight="1">
      <c r="A32" s="24" t="s">
        <v>4</v>
      </c>
      <c r="B32" s="17">
        <v>30</v>
      </c>
      <c r="C32" s="26"/>
    </row>
    <row r="33" spans="1:3" s="2" customFormat="1" ht="18" customHeight="1">
      <c r="A33" s="24" t="s">
        <v>18</v>
      </c>
      <c r="B33" s="17">
        <v>31</v>
      </c>
      <c r="C33" s="26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42.7109375" style="0" customWidth="1"/>
  </cols>
  <sheetData>
    <row r="1" spans="1:3" s="1" customFormat="1" ht="36" customHeight="1">
      <c r="A1" s="58" t="s">
        <v>30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24" t="s">
        <v>19</v>
      </c>
      <c r="B3" s="10">
        <v>1</v>
      </c>
      <c r="C3" s="26"/>
    </row>
    <row r="4" spans="1:3" s="2" customFormat="1" ht="18" customHeight="1">
      <c r="A4" s="27" t="s">
        <v>0</v>
      </c>
      <c r="B4" s="10">
        <v>2</v>
      </c>
      <c r="C4" s="28"/>
    </row>
    <row r="5" spans="1:3" s="2" customFormat="1" ht="18" customHeight="1">
      <c r="A5" s="29" t="s">
        <v>1</v>
      </c>
      <c r="B5" s="10">
        <v>3</v>
      </c>
      <c r="C5" s="26"/>
    </row>
    <row r="6" spans="1:3" s="2" customFormat="1" ht="18" customHeight="1">
      <c r="A6" s="30" t="s">
        <v>2</v>
      </c>
      <c r="B6" s="14">
        <v>4</v>
      </c>
      <c r="C6" s="31"/>
    </row>
    <row r="7" spans="1:3" s="2" customFormat="1" ht="18" customHeight="1">
      <c r="A7" s="30" t="s">
        <v>3</v>
      </c>
      <c r="B7" s="14">
        <v>5</v>
      </c>
      <c r="C7" s="31"/>
    </row>
    <row r="8" spans="1:3" s="2" customFormat="1" ht="18" customHeight="1">
      <c r="A8" s="29" t="s">
        <v>4</v>
      </c>
      <c r="B8" s="10">
        <v>6</v>
      </c>
      <c r="C8" s="26"/>
    </row>
    <row r="9" spans="1:3" s="2" customFormat="1" ht="18" customHeight="1">
      <c r="A9" s="24" t="s">
        <v>18</v>
      </c>
      <c r="B9" s="10">
        <v>7</v>
      </c>
      <c r="C9" s="26"/>
    </row>
    <row r="10" spans="1:3" s="2" customFormat="1" ht="18" customHeight="1">
      <c r="A10" s="24" t="s">
        <v>19</v>
      </c>
      <c r="B10" s="10">
        <v>8</v>
      </c>
      <c r="C10" s="26"/>
    </row>
    <row r="11" spans="1:3" s="2" customFormat="1" ht="18" customHeight="1">
      <c r="A11" s="27" t="s">
        <v>0</v>
      </c>
      <c r="B11" s="10">
        <v>9</v>
      </c>
      <c r="C11" s="28"/>
    </row>
    <row r="12" spans="1:3" s="2" customFormat="1" ht="18" customHeight="1">
      <c r="A12" s="29" t="s">
        <v>1</v>
      </c>
      <c r="B12" s="10">
        <v>10</v>
      </c>
      <c r="C12" s="26"/>
    </row>
    <row r="13" spans="1:3" s="2" customFormat="1" ht="18" customHeight="1">
      <c r="A13" s="30" t="s">
        <v>2</v>
      </c>
      <c r="B13" s="14">
        <v>11</v>
      </c>
      <c r="C13" s="31"/>
    </row>
    <row r="14" spans="1:3" s="2" customFormat="1" ht="18" customHeight="1">
      <c r="A14" s="30" t="s">
        <v>3</v>
      </c>
      <c r="B14" s="14">
        <v>12</v>
      </c>
      <c r="C14" s="31"/>
    </row>
    <row r="15" spans="1:3" s="2" customFormat="1" ht="18" customHeight="1">
      <c r="A15" s="29" t="s">
        <v>4</v>
      </c>
      <c r="B15" s="10">
        <v>13</v>
      </c>
      <c r="C15" s="26"/>
    </row>
    <row r="16" spans="1:3" s="2" customFormat="1" ht="18" customHeight="1">
      <c r="A16" s="24" t="s">
        <v>18</v>
      </c>
      <c r="B16" s="10">
        <v>14</v>
      </c>
      <c r="C16" s="26"/>
    </row>
    <row r="17" spans="1:3" s="2" customFormat="1" ht="18" customHeight="1">
      <c r="A17" s="24" t="s">
        <v>19</v>
      </c>
      <c r="B17" s="10">
        <v>15</v>
      </c>
      <c r="C17" s="26"/>
    </row>
    <row r="18" spans="1:3" s="2" customFormat="1" ht="18" customHeight="1">
      <c r="A18" s="29" t="s">
        <v>0</v>
      </c>
      <c r="B18" s="10">
        <v>16</v>
      </c>
      <c r="C18" s="26"/>
    </row>
    <row r="19" spans="1:3" s="2" customFormat="1" ht="18" customHeight="1">
      <c r="A19" s="29" t="s">
        <v>1</v>
      </c>
      <c r="B19" s="10">
        <v>17</v>
      </c>
      <c r="C19" s="26"/>
    </row>
    <row r="20" spans="1:3" s="2" customFormat="1" ht="18" customHeight="1">
      <c r="A20" s="30" t="s">
        <v>2</v>
      </c>
      <c r="B20" s="14">
        <v>18</v>
      </c>
      <c r="C20" s="31"/>
    </row>
    <row r="21" spans="1:3" s="2" customFormat="1" ht="18" customHeight="1">
      <c r="A21" s="30" t="s">
        <v>3</v>
      </c>
      <c r="B21" s="14">
        <v>19</v>
      </c>
      <c r="C21" s="31"/>
    </row>
    <row r="22" spans="1:3" s="2" customFormat="1" ht="18" customHeight="1">
      <c r="A22" s="29" t="s">
        <v>4</v>
      </c>
      <c r="B22" s="10">
        <v>20</v>
      </c>
      <c r="C22" s="26"/>
    </row>
    <row r="23" spans="1:3" s="2" customFormat="1" ht="18" customHeight="1">
      <c r="A23" s="24" t="s">
        <v>18</v>
      </c>
      <c r="B23" s="10">
        <v>21</v>
      </c>
      <c r="C23" s="26"/>
    </row>
    <row r="24" spans="1:3" s="2" customFormat="1" ht="18" customHeight="1">
      <c r="A24" s="24" t="s">
        <v>19</v>
      </c>
      <c r="B24" s="10">
        <v>22</v>
      </c>
      <c r="C24" s="26"/>
    </row>
    <row r="25" spans="1:3" s="2" customFormat="1" ht="18" customHeight="1">
      <c r="A25" s="44" t="s">
        <v>0</v>
      </c>
      <c r="B25" s="10">
        <v>23</v>
      </c>
      <c r="C25" s="39"/>
    </row>
    <row r="26" spans="1:3" s="2" customFormat="1" ht="18" customHeight="1">
      <c r="A26" s="29" t="s">
        <v>1</v>
      </c>
      <c r="B26" s="10">
        <v>24</v>
      </c>
      <c r="C26" s="26"/>
    </row>
    <row r="27" spans="1:3" s="2" customFormat="1" ht="18" customHeight="1">
      <c r="A27" s="30" t="s">
        <v>2</v>
      </c>
      <c r="B27" s="14">
        <v>25</v>
      </c>
      <c r="C27" s="31"/>
    </row>
    <row r="28" spans="1:3" s="2" customFormat="1" ht="18" customHeight="1">
      <c r="A28" s="30" t="s">
        <v>3</v>
      </c>
      <c r="B28" s="14">
        <v>26</v>
      </c>
      <c r="C28" s="31"/>
    </row>
    <row r="29" spans="1:3" s="2" customFormat="1" ht="18" customHeight="1">
      <c r="A29" s="29" t="s">
        <v>4</v>
      </c>
      <c r="B29" s="10">
        <v>27</v>
      </c>
      <c r="C29" s="26"/>
    </row>
    <row r="30" spans="1:3" s="2" customFormat="1" ht="18" customHeight="1">
      <c r="A30" s="24" t="s">
        <v>18</v>
      </c>
      <c r="B30" s="17">
        <v>28</v>
      </c>
      <c r="C30" s="39"/>
    </row>
    <row r="31" spans="1:3" s="2" customFormat="1" ht="18" customHeight="1">
      <c r="A31" s="24" t="s">
        <v>19</v>
      </c>
      <c r="B31" s="10">
        <v>29</v>
      </c>
      <c r="C31" s="26"/>
    </row>
    <row r="32" spans="1:3" s="2" customFormat="1" ht="18" customHeight="1">
      <c r="A32" s="44" t="s">
        <v>0</v>
      </c>
      <c r="B32" s="10">
        <v>30</v>
      </c>
      <c r="C32" s="39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4.421875" style="0" bestFit="1" customWidth="1"/>
    <col min="3" max="3" width="32.28125" style="0" customWidth="1"/>
    <col min="4" max="4" width="17.00390625" style="0" customWidth="1"/>
  </cols>
  <sheetData>
    <row r="1" spans="1:3" s="1" customFormat="1" ht="36" customHeight="1">
      <c r="A1" s="58" t="s">
        <v>31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46" t="s">
        <v>1</v>
      </c>
      <c r="B3" s="17">
        <v>1</v>
      </c>
      <c r="C3" s="26"/>
    </row>
    <row r="4" spans="1:4" s="2" customFormat="1" ht="18" customHeight="1">
      <c r="A4" s="30" t="s">
        <v>2</v>
      </c>
      <c r="B4" s="14">
        <v>2</v>
      </c>
      <c r="C4" s="31"/>
      <c r="D4" s="1"/>
    </row>
    <row r="5" spans="1:4" s="2" customFormat="1" ht="18" customHeight="1">
      <c r="A5" s="30" t="s">
        <v>3</v>
      </c>
      <c r="B5" s="14">
        <v>3</v>
      </c>
      <c r="C5" s="31"/>
      <c r="D5" s="1"/>
    </row>
    <row r="6" spans="1:3" s="2" customFormat="1" ht="18" customHeight="1" thickBot="1">
      <c r="A6" s="29" t="s">
        <v>4</v>
      </c>
      <c r="B6" s="10">
        <v>4</v>
      </c>
      <c r="C6" s="26"/>
    </row>
    <row r="7" spans="1:3" s="2" customFormat="1" ht="18" customHeight="1">
      <c r="A7" s="29" t="s">
        <v>18</v>
      </c>
      <c r="B7" s="10">
        <v>5</v>
      </c>
      <c r="C7" s="56" t="s">
        <v>34</v>
      </c>
    </row>
    <row r="8" spans="1:3" s="2" customFormat="1" ht="18" customHeight="1">
      <c r="A8" s="32" t="s">
        <v>19</v>
      </c>
      <c r="B8" s="16">
        <v>6</v>
      </c>
      <c r="C8" s="23"/>
    </row>
    <row r="9" spans="1:3" s="2" customFormat="1" ht="18" customHeight="1">
      <c r="A9" s="22" t="s">
        <v>0</v>
      </c>
      <c r="B9" s="16">
        <v>7</v>
      </c>
      <c r="C9" s="23"/>
    </row>
    <row r="10" spans="1:3" s="2" customFormat="1" ht="18" customHeight="1">
      <c r="A10" s="22" t="s">
        <v>1</v>
      </c>
      <c r="B10" s="16">
        <v>8</v>
      </c>
      <c r="C10" s="23"/>
    </row>
    <row r="11" spans="1:3" s="2" customFormat="1" ht="18" customHeight="1">
      <c r="A11" s="30" t="s">
        <v>2</v>
      </c>
      <c r="B11" s="14">
        <v>9</v>
      </c>
      <c r="C11" s="31"/>
    </row>
    <row r="12" spans="1:3" s="2" customFormat="1" ht="18" customHeight="1">
      <c r="A12" s="30" t="s">
        <v>3</v>
      </c>
      <c r="B12" s="14">
        <v>10</v>
      </c>
      <c r="C12" s="31"/>
    </row>
    <row r="13" spans="1:3" s="2" customFormat="1" ht="18" customHeight="1">
      <c r="A13" s="22" t="s">
        <v>4</v>
      </c>
      <c r="B13" s="16">
        <v>11</v>
      </c>
      <c r="C13" s="23"/>
    </row>
    <row r="14" spans="1:3" s="2" customFormat="1" ht="18" customHeight="1">
      <c r="A14" s="22" t="s">
        <v>18</v>
      </c>
      <c r="B14" s="16">
        <v>12</v>
      </c>
      <c r="C14" s="23"/>
    </row>
    <row r="15" spans="1:3" s="2" customFormat="1" ht="18" customHeight="1">
      <c r="A15" s="32" t="s">
        <v>19</v>
      </c>
      <c r="B15" s="16">
        <v>13</v>
      </c>
      <c r="C15" s="23"/>
    </row>
    <row r="16" spans="1:3" s="2" customFormat="1" ht="18" customHeight="1">
      <c r="A16" s="38" t="s">
        <v>0</v>
      </c>
      <c r="B16" s="15">
        <v>14</v>
      </c>
      <c r="C16" s="53" t="s">
        <v>13</v>
      </c>
    </row>
    <row r="17" spans="1:3" s="2" customFormat="1" ht="18" customHeight="1">
      <c r="A17" s="22" t="s">
        <v>1</v>
      </c>
      <c r="B17" s="16">
        <v>15</v>
      </c>
      <c r="C17" s="23"/>
    </row>
    <row r="18" spans="1:3" s="2" customFormat="1" ht="18" customHeight="1">
      <c r="A18" s="30" t="s">
        <v>2</v>
      </c>
      <c r="B18" s="14">
        <v>16</v>
      </c>
      <c r="C18" s="31"/>
    </row>
    <row r="19" spans="1:3" s="2" customFormat="1" ht="18" customHeight="1">
      <c r="A19" s="30" t="s">
        <v>3</v>
      </c>
      <c r="B19" s="14">
        <v>17</v>
      </c>
      <c r="C19" s="31"/>
    </row>
    <row r="20" spans="1:3" s="2" customFormat="1" ht="18" customHeight="1">
      <c r="A20" s="22" t="s">
        <v>4</v>
      </c>
      <c r="B20" s="16">
        <v>18</v>
      </c>
      <c r="C20" s="23"/>
    </row>
    <row r="21" spans="1:3" s="2" customFormat="1" ht="18" customHeight="1">
      <c r="A21" s="32" t="s">
        <v>18</v>
      </c>
      <c r="B21" s="16">
        <v>19</v>
      </c>
      <c r="C21" s="23"/>
    </row>
    <row r="22" spans="1:3" s="2" customFormat="1" ht="18" customHeight="1">
      <c r="A22" s="32" t="s">
        <v>19</v>
      </c>
      <c r="B22" s="16">
        <v>20</v>
      </c>
      <c r="C22" s="23"/>
    </row>
    <row r="23" spans="1:3" s="2" customFormat="1" ht="18" customHeight="1">
      <c r="A23" s="22" t="s">
        <v>0</v>
      </c>
      <c r="B23" s="16">
        <v>21</v>
      </c>
      <c r="C23" s="23"/>
    </row>
    <row r="24" spans="1:3" s="2" customFormat="1" ht="18" customHeight="1">
      <c r="A24" s="22" t="s">
        <v>1</v>
      </c>
      <c r="B24" s="16">
        <v>22</v>
      </c>
      <c r="C24" s="23"/>
    </row>
    <row r="25" spans="1:3" s="2" customFormat="1" ht="18" customHeight="1">
      <c r="A25" s="30" t="s">
        <v>2</v>
      </c>
      <c r="B25" s="14">
        <v>23</v>
      </c>
      <c r="C25" s="31"/>
    </row>
    <row r="26" spans="1:3" s="2" customFormat="1" ht="18" customHeight="1">
      <c r="A26" s="30" t="s">
        <v>3</v>
      </c>
      <c r="B26" s="14">
        <v>24</v>
      </c>
      <c r="C26" s="31"/>
    </row>
    <row r="27" spans="1:3" s="2" customFormat="1" ht="18" customHeight="1">
      <c r="A27" s="22" t="s">
        <v>4</v>
      </c>
      <c r="B27" s="16">
        <v>25</v>
      </c>
      <c r="C27" s="23"/>
    </row>
    <row r="28" spans="1:3" s="2" customFormat="1" ht="18" customHeight="1">
      <c r="A28" s="32" t="s">
        <v>18</v>
      </c>
      <c r="B28" s="16">
        <v>26</v>
      </c>
      <c r="C28" s="23"/>
    </row>
    <row r="29" spans="1:3" s="2" customFormat="1" ht="18" customHeight="1">
      <c r="A29" s="32" t="s">
        <v>19</v>
      </c>
      <c r="B29" s="16">
        <v>27</v>
      </c>
      <c r="C29" s="23"/>
    </row>
    <row r="30" spans="1:3" s="2" customFormat="1" ht="18" customHeight="1">
      <c r="A30" s="32" t="s">
        <v>0</v>
      </c>
      <c r="B30" s="16">
        <v>28</v>
      </c>
      <c r="C30" s="23"/>
    </row>
    <row r="31" spans="1:3" s="2" customFormat="1" ht="18" customHeight="1" thickBot="1">
      <c r="A31" s="33" t="s">
        <v>1</v>
      </c>
      <c r="B31" s="34">
        <v>29</v>
      </c>
      <c r="C31" s="35"/>
    </row>
    <row r="32" spans="1:3" s="2" customFormat="1" ht="18" customHeight="1">
      <c r="A32" s="30" t="s">
        <v>2</v>
      </c>
      <c r="B32" s="14">
        <v>30</v>
      </c>
      <c r="C32" s="31"/>
    </row>
    <row r="33" spans="1:3" s="2" customFormat="1" ht="18" customHeight="1">
      <c r="A33" s="30" t="s">
        <v>3</v>
      </c>
      <c r="B33" s="14">
        <v>31</v>
      </c>
      <c r="C33" s="31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2.140625" style="0" customWidth="1"/>
  </cols>
  <sheetData>
    <row r="1" spans="1:3" s="1" customFormat="1" ht="36" customHeight="1">
      <c r="A1" s="58" t="s">
        <v>32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30" t="s">
        <v>2</v>
      </c>
      <c r="B3" s="14">
        <v>1</v>
      </c>
      <c r="C3" s="31"/>
    </row>
    <row r="4" spans="1:3" s="2" customFormat="1" ht="18" customHeight="1">
      <c r="A4" s="30" t="s">
        <v>3</v>
      </c>
      <c r="B4" s="14">
        <v>2</v>
      </c>
      <c r="C4" s="31"/>
    </row>
    <row r="5" spans="1:3" s="2" customFormat="1" ht="18" customHeight="1">
      <c r="A5" s="22" t="s">
        <v>4</v>
      </c>
      <c r="B5" s="16">
        <v>3</v>
      </c>
      <c r="C5" s="23"/>
    </row>
    <row r="6" spans="1:3" s="2" customFormat="1" ht="18" customHeight="1">
      <c r="A6" s="32" t="s">
        <v>18</v>
      </c>
      <c r="B6" s="16">
        <v>4</v>
      </c>
      <c r="C6" s="23"/>
    </row>
    <row r="7" spans="1:3" s="2" customFormat="1" ht="18" customHeight="1">
      <c r="A7" s="32" t="s">
        <v>19</v>
      </c>
      <c r="B7" s="16">
        <v>5</v>
      </c>
      <c r="C7" s="23"/>
    </row>
    <row r="8" spans="1:3" s="2" customFormat="1" ht="18" customHeight="1">
      <c r="A8" s="22" t="s">
        <v>0</v>
      </c>
      <c r="B8" s="16">
        <v>6</v>
      </c>
      <c r="C8" s="23"/>
    </row>
    <row r="9" spans="1:3" s="2" customFormat="1" ht="18" customHeight="1">
      <c r="A9" s="22" t="s">
        <v>1</v>
      </c>
      <c r="B9" s="16">
        <v>7</v>
      </c>
      <c r="C9" s="23"/>
    </row>
    <row r="10" spans="1:3" s="2" customFormat="1" ht="18" customHeight="1">
      <c r="A10" s="30" t="s">
        <v>2</v>
      </c>
      <c r="B10" s="14">
        <v>8</v>
      </c>
      <c r="C10" s="31"/>
    </row>
    <row r="11" spans="1:3" s="2" customFormat="1" ht="18" customHeight="1">
      <c r="A11" s="30" t="s">
        <v>3</v>
      </c>
      <c r="B11" s="14">
        <v>9</v>
      </c>
      <c r="C11" s="31"/>
    </row>
    <row r="12" spans="1:3" s="2" customFormat="1" ht="18" customHeight="1">
      <c r="A12" s="22" t="s">
        <v>4</v>
      </c>
      <c r="B12" s="16">
        <v>10</v>
      </c>
      <c r="C12" s="23"/>
    </row>
    <row r="13" spans="1:3" s="2" customFormat="1" ht="18" customHeight="1">
      <c r="A13" s="32" t="s">
        <v>18</v>
      </c>
      <c r="B13" s="16">
        <v>11</v>
      </c>
      <c r="C13" s="23"/>
    </row>
    <row r="14" spans="1:3" s="2" customFormat="1" ht="18" customHeight="1">
      <c r="A14" s="32" t="s">
        <v>19</v>
      </c>
      <c r="B14" s="16">
        <v>12</v>
      </c>
      <c r="C14" s="23"/>
    </row>
    <row r="15" spans="1:3" s="2" customFormat="1" ht="18" customHeight="1">
      <c r="A15" s="22" t="s">
        <v>0</v>
      </c>
      <c r="B15" s="16">
        <v>13</v>
      </c>
      <c r="C15" s="23"/>
    </row>
    <row r="16" spans="1:3" s="2" customFormat="1" ht="18" customHeight="1">
      <c r="A16" s="22" t="s">
        <v>1</v>
      </c>
      <c r="B16" s="16">
        <v>14</v>
      </c>
      <c r="C16" s="23"/>
    </row>
    <row r="17" spans="1:3" s="2" customFormat="1" ht="18" customHeight="1">
      <c r="A17" s="38" t="s">
        <v>2</v>
      </c>
      <c r="B17" s="15">
        <v>15</v>
      </c>
      <c r="C17" s="53" t="s">
        <v>33</v>
      </c>
    </row>
    <row r="18" spans="1:3" s="2" customFormat="1" ht="18" customHeight="1">
      <c r="A18" s="30" t="s">
        <v>3</v>
      </c>
      <c r="B18" s="14">
        <v>16</v>
      </c>
      <c r="C18" s="31"/>
    </row>
    <row r="19" spans="1:3" s="2" customFormat="1" ht="18" customHeight="1">
      <c r="A19" s="22" t="s">
        <v>4</v>
      </c>
      <c r="B19" s="16">
        <v>17</v>
      </c>
      <c r="C19" s="23"/>
    </row>
    <row r="20" spans="1:3" s="2" customFormat="1" ht="18" customHeight="1">
      <c r="A20" s="32" t="s">
        <v>18</v>
      </c>
      <c r="B20" s="16">
        <v>18</v>
      </c>
      <c r="C20" s="23"/>
    </row>
    <row r="21" spans="1:3" s="2" customFormat="1" ht="18" customHeight="1">
      <c r="A21" s="32" t="s">
        <v>19</v>
      </c>
      <c r="B21" s="16">
        <v>19</v>
      </c>
      <c r="C21" s="23"/>
    </row>
    <row r="22" spans="1:3" s="2" customFormat="1" ht="18" customHeight="1">
      <c r="A22" s="22" t="s">
        <v>0</v>
      </c>
      <c r="B22" s="16">
        <v>20</v>
      </c>
      <c r="C22" s="23"/>
    </row>
    <row r="23" spans="1:3" s="2" customFormat="1" ht="18" customHeight="1">
      <c r="A23" s="22" t="s">
        <v>1</v>
      </c>
      <c r="B23" s="16">
        <v>21</v>
      </c>
      <c r="C23" s="23"/>
    </row>
    <row r="24" spans="1:3" s="2" customFormat="1" ht="18" customHeight="1">
      <c r="A24" s="30" t="s">
        <v>2</v>
      </c>
      <c r="B24" s="14">
        <v>22</v>
      </c>
      <c r="C24" s="31"/>
    </row>
    <row r="25" spans="1:3" s="2" customFormat="1" ht="18" customHeight="1">
      <c r="A25" s="30" t="s">
        <v>3</v>
      </c>
      <c r="B25" s="14">
        <v>23</v>
      </c>
      <c r="C25" s="31"/>
    </row>
    <row r="26" spans="1:3" s="2" customFormat="1" ht="18" customHeight="1">
      <c r="A26" s="22" t="s">
        <v>4</v>
      </c>
      <c r="B26" s="16">
        <v>24</v>
      </c>
      <c r="C26" s="23"/>
    </row>
    <row r="27" spans="1:3" s="2" customFormat="1" ht="18" customHeight="1">
      <c r="A27" s="32" t="s">
        <v>18</v>
      </c>
      <c r="B27" s="16">
        <v>25</v>
      </c>
      <c r="C27" s="23"/>
    </row>
    <row r="28" spans="1:3" s="2" customFormat="1" ht="18" customHeight="1">
      <c r="A28" s="32" t="s">
        <v>19</v>
      </c>
      <c r="B28" s="16">
        <v>26</v>
      </c>
      <c r="C28" s="23"/>
    </row>
    <row r="29" spans="1:3" s="2" customFormat="1" ht="18" customHeight="1">
      <c r="A29" s="22" t="s">
        <v>0</v>
      </c>
      <c r="B29" s="16">
        <v>27</v>
      </c>
      <c r="C29" s="23"/>
    </row>
    <row r="30" spans="1:3" s="2" customFormat="1" ht="18" customHeight="1">
      <c r="A30" s="22" t="s">
        <v>1</v>
      </c>
      <c r="B30" s="16">
        <v>28</v>
      </c>
      <c r="C30" s="23"/>
    </row>
    <row r="31" spans="1:3" s="2" customFormat="1" ht="18" customHeight="1">
      <c r="A31" s="30" t="s">
        <v>2</v>
      </c>
      <c r="B31" s="14">
        <v>29</v>
      </c>
      <c r="C31" s="31"/>
    </row>
    <row r="32" spans="1:3" s="2" customFormat="1" ht="18" customHeight="1" thickBot="1">
      <c r="A32" s="30" t="s">
        <v>3</v>
      </c>
      <c r="B32" s="14">
        <v>30</v>
      </c>
      <c r="C32" s="31"/>
    </row>
    <row r="33" spans="1:3" s="2" customFormat="1" ht="18" customHeight="1">
      <c r="A33" s="29" t="s">
        <v>4</v>
      </c>
      <c r="B33" s="10">
        <v>31</v>
      </c>
      <c r="C33" s="57" t="s">
        <v>36</v>
      </c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70" workbookViewId="0" topLeftCell="A1">
      <selection activeCell="D25" sqref="D25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5.421875" style="0" customWidth="1"/>
    <col min="4" max="4" width="59.8515625" style="0" customWidth="1"/>
  </cols>
  <sheetData>
    <row r="1" spans="1:3" s="1" customFormat="1" ht="36" customHeight="1">
      <c r="A1" s="58" t="s">
        <v>21</v>
      </c>
      <c r="B1" s="59"/>
      <c r="C1" s="59"/>
    </row>
    <row r="2" spans="1:3" s="1" customFormat="1" ht="13.5" thickBot="1">
      <c r="A2" s="13"/>
      <c r="B2" s="13"/>
      <c r="C2" s="13"/>
    </row>
    <row r="3" spans="1:3" s="1" customFormat="1" ht="18" customHeight="1">
      <c r="A3" s="24" t="s">
        <v>18</v>
      </c>
      <c r="B3" s="10">
        <v>1</v>
      </c>
      <c r="C3" s="57" t="s">
        <v>35</v>
      </c>
    </row>
    <row r="4" spans="1:3" s="2" customFormat="1" ht="18" customHeight="1">
      <c r="A4" s="24" t="s">
        <v>19</v>
      </c>
      <c r="B4" s="10">
        <v>2</v>
      </c>
      <c r="C4" s="26"/>
    </row>
    <row r="5" spans="1:3" s="2" customFormat="1" ht="18" customHeight="1">
      <c r="A5" s="27" t="s">
        <v>0</v>
      </c>
      <c r="B5" s="10">
        <v>3</v>
      </c>
      <c r="C5" s="28"/>
    </row>
    <row r="6" spans="1:3" s="2" customFormat="1" ht="18" customHeight="1">
      <c r="A6" s="29" t="s">
        <v>1</v>
      </c>
      <c r="B6" s="10">
        <v>4</v>
      </c>
      <c r="C6" s="26"/>
    </row>
    <row r="7" spans="1:3" s="2" customFormat="1" ht="18" customHeight="1">
      <c r="A7" s="30" t="s">
        <v>2</v>
      </c>
      <c r="B7" s="14">
        <v>5</v>
      </c>
      <c r="C7" s="31"/>
    </row>
    <row r="8" spans="1:3" s="2" customFormat="1" ht="18" customHeight="1">
      <c r="A8" s="30" t="s">
        <v>3</v>
      </c>
      <c r="B8" s="14">
        <v>6</v>
      </c>
      <c r="C8" s="31"/>
    </row>
    <row r="9" spans="1:3" s="2" customFormat="1" ht="18" customHeight="1">
      <c r="A9" s="29" t="s">
        <v>4</v>
      </c>
      <c r="B9" s="10">
        <v>7</v>
      </c>
      <c r="C9" s="26"/>
    </row>
    <row r="10" spans="1:3" s="2" customFormat="1" ht="18" customHeight="1">
      <c r="A10" s="24" t="s">
        <v>18</v>
      </c>
      <c r="B10" s="10">
        <v>8</v>
      </c>
      <c r="C10" s="26"/>
    </row>
    <row r="11" spans="1:3" s="2" customFormat="1" ht="18" customHeight="1">
      <c r="A11" s="24" t="s">
        <v>19</v>
      </c>
      <c r="B11" s="10">
        <v>9</v>
      </c>
      <c r="C11" s="26"/>
    </row>
    <row r="12" spans="1:3" s="2" customFormat="1" ht="18" customHeight="1">
      <c r="A12" s="27" t="s">
        <v>0</v>
      </c>
      <c r="B12" s="10">
        <v>10</v>
      </c>
      <c r="C12" s="28"/>
    </row>
    <row r="13" spans="1:3" s="2" customFormat="1" ht="18" customHeight="1">
      <c r="A13" s="29" t="s">
        <v>1</v>
      </c>
      <c r="B13" s="10">
        <v>11</v>
      </c>
      <c r="C13" s="26"/>
    </row>
    <row r="14" spans="1:3" s="2" customFormat="1" ht="18" customHeight="1">
      <c r="A14" s="30" t="s">
        <v>2</v>
      </c>
      <c r="B14" s="14">
        <v>12</v>
      </c>
      <c r="C14" s="31"/>
    </row>
    <row r="15" spans="1:3" s="2" customFormat="1" ht="18" customHeight="1">
      <c r="A15" s="30" t="s">
        <v>3</v>
      </c>
      <c r="B15" s="14">
        <v>13</v>
      </c>
      <c r="C15" s="31"/>
    </row>
    <row r="16" spans="1:3" s="2" customFormat="1" ht="18" customHeight="1">
      <c r="A16" s="29" t="s">
        <v>4</v>
      </c>
      <c r="B16" s="10">
        <v>14</v>
      </c>
      <c r="C16" s="26"/>
    </row>
    <row r="17" spans="1:3" s="2" customFormat="1" ht="18" customHeight="1">
      <c r="A17" s="24" t="s">
        <v>18</v>
      </c>
      <c r="B17" s="10">
        <v>15</v>
      </c>
      <c r="C17" s="26"/>
    </row>
    <row r="18" spans="1:3" s="2" customFormat="1" ht="18" customHeight="1">
      <c r="A18" s="24" t="s">
        <v>19</v>
      </c>
      <c r="B18" s="10">
        <v>16</v>
      </c>
      <c r="C18" s="26"/>
    </row>
    <row r="19" spans="1:3" s="2" customFormat="1" ht="18" customHeight="1">
      <c r="A19" s="29" t="s">
        <v>0</v>
      </c>
      <c r="B19" s="10">
        <v>17</v>
      </c>
      <c r="C19" s="26"/>
    </row>
    <row r="20" spans="1:3" s="2" customFormat="1" ht="18" customHeight="1">
      <c r="A20" s="29" t="s">
        <v>1</v>
      </c>
      <c r="B20" s="10">
        <v>18</v>
      </c>
      <c r="C20" s="26"/>
    </row>
    <row r="21" spans="1:3" s="2" customFormat="1" ht="18" customHeight="1">
      <c r="A21" s="30" t="s">
        <v>2</v>
      </c>
      <c r="B21" s="14">
        <v>19</v>
      </c>
      <c r="C21" s="31"/>
    </row>
    <row r="22" spans="1:3" s="2" customFormat="1" ht="18" customHeight="1">
      <c r="A22" s="30" t="s">
        <v>3</v>
      </c>
      <c r="B22" s="14">
        <v>20</v>
      </c>
      <c r="C22" s="31"/>
    </row>
    <row r="23" spans="1:3" s="2" customFormat="1" ht="18" customHeight="1">
      <c r="A23" s="29" t="s">
        <v>4</v>
      </c>
      <c r="B23" s="10">
        <v>21</v>
      </c>
      <c r="C23" s="26"/>
    </row>
    <row r="24" spans="1:3" s="2" customFormat="1" ht="18" customHeight="1">
      <c r="A24" s="24" t="s">
        <v>18</v>
      </c>
      <c r="B24" s="10">
        <v>22</v>
      </c>
      <c r="C24" s="26"/>
    </row>
    <row r="25" spans="1:4" s="2" customFormat="1" ht="18" customHeight="1">
      <c r="A25" s="24" t="s">
        <v>19</v>
      </c>
      <c r="B25" s="10">
        <v>23</v>
      </c>
      <c r="C25" s="26"/>
      <c r="D25" s="3" t="s">
        <v>37</v>
      </c>
    </row>
    <row r="26" spans="1:3" s="2" customFormat="1" ht="18" customHeight="1">
      <c r="A26" s="24" t="s">
        <v>0</v>
      </c>
      <c r="B26" s="10">
        <v>24</v>
      </c>
      <c r="C26" s="25"/>
    </row>
    <row r="27" spans="1:3" s="2" customFormat="1" ht="18" customHeight="1">
      <c r="A27" s="24" t="s">
        <v>1</v>
      </c>
      <c r="B27" s="10">
        <v>25</v>
      </c>
      <c r="C27" s="39"/>
    </row>
    <row r="28" spans="1:3" s="2" customFormat="1" ht="18" customHeight="1">
      <c r="A28" s="30" t="s">
        <v>2</v>
      </c>
      <c r="B28" s="14">
        <v>26</v>
      </c>
      <c r="C28" s="31"/>
    </row>
    <row r="29" spans="1:3" s="2" customFormat="1" ht="18" customHeight="1">
      <c r="A29" s="30" t="s">
        <v>3</v>
      </c>
      <c r="B29" s="14">
        <v>27</v>
      </c>
      <c r="C29" s="31"/>
    </row>
    <row r="30" spans="1:3" s="2" customFormat="1" ht="18" customHeight="1">
      <c r="A30" s="10" t="s">
        <v>4</v>
      </c>
      <c r="B30" s="10">
        <v>28</v>
      </c>
      <c r="C30" s="54"/>
    </row>
    <row r="31" spans="1:3" s="2" customFormat="1" ht="18" customHeight="1">
      <c r="A31" s="54" t="s">
        <v>18</v>
      </c>
      <c r="B31" s="10">
        <v>29</v>
      </c>
      <c r="C31" s="54"/>
    </row>
    <row r="32" spans="1:3" s="2" customFormat="1" ht="18" customHeight="1">
      <c r="A32" s="54" t="s">
        <v>19</v>
      </c>
      <c r="B32" s="10">
        <v>30</v>
      </c>
      <c r="C32" s="10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D21" sqref="D2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3.57421875" style="0" customWidth="1"/>
    <col min="4" max="4" width="57.7109375" style="0" customWidth="1"/>
  </cols>
  <sheetData>
    <row r="1" spans="1:3" s="1" customFormat="1" ht="36" customHeight="1">
      <c r="A1" s="58" t="s">
        <v>22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27" t="s">
        <v>0</v>
      </c>
      <c r="B3" s="10">
        <v>1</v>
      </c>
      <c r="C3" s="28"/>
    </row>
    <row r="4" spans="1:3" s="2" customFormat="1" ht="18" customHeight="1">
      <c r="A4" s="29" t="s">
        <v>1</v>
      </c>
      <c r="B4" s="10">
        <v>2</v>
      </c>
      <c r="C4" s="26"/>
    </row>
    <row r="5" spans="1:3" s="2" customFormat="1" ht="18" customHeight="1">
      <c r="A5" s="30" t="s">
        <v>2</v>
      </c>
      <c r="B5" s="30">
        <v>3</v>
      </c>
      <c r="C5" s="31"/>
    </row>
    <row r="6" spans="1:3" s="2" customFormat="1" ht="18" customHeight="1">
      <c r="A6" s="30" t="s">
        <v>3</v>
      </c>
      <c r="B6" s="30">
        <v>4</v>
      </c>
      <c r="C6" s="31"/>
    </row>
    <row r="7" spans="1:3" s="2" customFormat="1" ht="18" customHeight="1">
      <c r="A7" s="29" t="s">
        <v>4</v>
      </c>
      <c r="B7" s="10">
        <v>5</v>
      </c>
      <c r="C7" s="26"/>
    </row>
    <row r="8" spans="1:3" s="2" customFormat="1" ht="18" customHeight="1">
      <c r="A8" s="24" t="s">
        <v>18</v>
      </c>
      <c r="B8" s="10">
        <v>6</v>
      </c>
      <c r="C8" s="26"/>
    </row>
    <row r="9" spans="1:3" s="2" customFormat="1" ht="18" customHeight="1">
      <c r="A9" s="24" t="s">
        <v>19</v>
      </c>
      <c r="B9" s="10">
        <v>7</v>
      </c>
      <c r="C9" s="26"/>
    </row>
    <row r="10" spans="1:3" s="2" customFormat="1" ht="18" customHeight="1">
      <c r="A10" s="27" t="s">
        <v>0</v>
      </c>
      <c r="B10" s="10">
        <v>8</v>
      </c>
      <c r="C10" s="28"/>
    </row>
    <row r="11" spans="1:3" s="2" customFormat="1" ht="18" customHeight="1">
      <c r="A11" s="29" t="s">
        <v>1</v>
      </c>
      <c r="B11" s="10">
        <v>9</v>
      </c>
      <c r="C11" s="26"/>
    </row>
    <row r="12" spans="1:3" s="2" customFormat="1" ht="18" customHeight="1">
      <c r="A12" s="30" t="s">
        <v>2</v>
      </c>
      <c r="B12" s="30">
        <v>10</v>
      </c>
      <c r="C12" s="31"/>
    </row>
    <row r="13" spans="1:3" s="2" customFormat="1" ht="18" customHeight="1">
      <c r="A13" s="30" t="s">
        <v>3</v>
      </c>
      <c r="B13" s="30">
        <v>11</v>
      </c>
      <c r="C13" s="31"/>
    </row>
    <row r="14" spans="1:3" s="2" customFormat="1" ht="18" customHeight="1">
      <c r="A14" s="29" t="s">
        <v>4</v>
      </c>
      <c r="B14" s="10">
        <v>12</v>
      </c>
      <c r="C14" s="26"/>
    </row>
    <row r="15" spans="1:3" s="2" customFormat="1" ht="18" customHeight="1">
      <c r="A15" s="24" t="s">
        <v>18</v>
      </c>
      <c r="B15" s="10">
        <v>13</v>
      </c>
      <c r="C15" s="26"/>
    </row>
    <row r="16" spans="1:4" s="2" customFormat="1" ht="18" customHeight="1">
      <c r="A16" s="24" t="s">
        <v>19</v>
      </c>
      <c r="B16" s="10">
        <v>14</v>
      </c>
      <c r="C16" s="26"/>
      <c r="D16" s="3" t="s">
        <v>38</v>
      </c>
    </row>
    <row r="17" spans="1:4" s="2" customFormat="1" ht="18" customHeight="1">
      <c r="A17" s="29" t="s">
        <v>0</v>
      </c>
      <c r="B17" s="10">
        <v>15</v>
      </c>
      <c r="C17" s="26"/>
      <c r="D17" s="3" t="s">
        <v>38</v>
      </c>
    </row>
    <row r="18" spans="1:4" s="2" customFormat="1" ht="18" customHeight="1">
      <c r="A18" s="29" t="s">
        <v>1</v>
      </c>
      <c r="B18" s="10">
        <v>16</v>
      </c>
      <c r="C18" s="26"/>
      <c r="D18" s="3"/>
    </row>
    <row r="19" spans="1:3" s="2" customFormat="1" ht="18" customHeight="1">
      <c r="A19" s="30" t="s">
        <v>2</v>
      </c>
      <c r="B19" s="30">
        <v>17</v>
      </c>
      <c r="C19" s="31"/>
    </row>
    <row r="20" spans="1:3" s="2" customFormat="1" ht="18" customHeight="1">
      <c r="A20" s="30" t="s">
        <v>3</v>
      </c>
      <c r="B20" s="30">
        <v>18</v>
      </c>
      <c r="C20" s="31"/>
    </row>
    <row r="21" spans="1:3" s="2" customFormat="1" ht="18" customHeight="1">
      <c r="A21" s="22" t="s">
        <v>4</v>
      </c>
      <c r="B21" s="16">
        <v>19</v>
      </c>
      <c r="C21" s="23"/>
    </row>
    <row r="22" spans="1:3" s="2" customFormat="1" ht="18" customHeight="1">
      <c r="A22" s="22" t="s">
        <v>18</v>
      </c>
      <c r="B22" s="16">
        <v>20</v>
      </c>
      <c r="C22" s="23"/>
    </row>
    <row r="23" spans="1:3" s="2" customFormat="1" ht="18" customHeight="1">
      <c r="A23" s="22" t="s">
        <v>19</v>
      </c>
      <c r="B23" s="16">
        <v>21</v>
      </c>
      <c r="C23" s="23"/>
    </row>
    <row r="24" spans="1:3" s="2" customFormat="1" ht="18" customHeight="1">
      <c r="A24" s="22" t="s">
        <v>0</v>
      </c>
      <c r="B24" s="16">
        <v>22</v>
      </c>
      <c r="C24" s="23"/>
    </row>
    <row r="25" spans="1:3" s="2" customFormat="1" ht="18" customHeight="1">
      <c r="A25" s="22" t="s">
        <v>1</v>
      </c>
      <c r="B25" s="16">
        <v>23</v>
      </c>
      <c r="C25" s="23"/>
    </row>
    <row r="26" spans="1:3" s="2" customFormat="1" ht="18" customHeight="1">
      <c r="A26" s="30" t="s">
        <v>2</v>
      </c>
      <c r="B26" s="30">
        <v>24</v>
      </c>
      <c r="C26" s="31"/>
    </row>
    <row r="27" spans="1:3" s="2" customFormat="1" ht="18" customHeight="1">
      <c r="A27" s="30" t="s">
        <v>3</v>
      </c>
      <c r="B27" s="30">
        <v>25</v>
      </c>
      <c r="C27" s="31"/>
    </row>
    <row r="28" spans="1:3" s="2" customFormat="1" ht="18" customHeight="1">
      <c r="A28" s="22" t="s">
        <v>4</v>
      </c>
      <c r="B28" s="16">
        <v>26</v>
      </c>
      <c r="C28" s="23"/>
    </row>
    <row r="29" spans="1:3" s="2" customFormat="1" ht="18" customHeight="1">
      <c r="A29" s="22" t="s">
        <v>18</v>
      </c>
      <c r="B29" s="16">
        <v>27</v>
      </c>
      <c r="C29" s="23"/>
    </row>
    <row r="30" spans="1:3" s="2" customFormat="1" ht="18" customHeight="1">
      <c r="A30" s="22" t="s">
        <v>19</v>
      </c>
      <c r="B30" s="16">
        <v>28</v>
      </c>
      <c r="C30" s="23"/>
    </row>
    <row r="31" spans="1:3" s="2" customFormat="1" ht="18" customHeight="1">
      <c r="A31" s="22" t="s">
        <v>0</v>
      </c>
      <c r="B31" s="16">
        <v>29</v>
      </c>
      <c r="C31" s="23"/>
    </row>
    <row r="32" spans="1:3" s="2" customFormat="1" ht="18" customHeight="1">
      <c r="A32" s="22" t="s">
        <v>1</v>
      </c>
      <c r="B32" s="16">
        <v>30</v>
      </c>
      <c r="C32" s="23"/>
    </row>
    <row r="33" spans="1:3" s="2" customFormat="1" ht="18" customHeight="1">
      <c r="A33" s="30" t="s">
        <v>2</v>
      </c>
      <c r="B33" s="30">
        <v>31</v>
      </c>
      <c r="C33" s="31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2.140625" style="0" customWidth="1"/>
  </cols>
  <sheetData>
    <row r="1" spans="1:3" s="1" customFormat="1" ht="36" customHeight="1">
      <c r="A1" s="58" t="s">
        <v>23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38" t="s">
        <v>3</v>
      </c>
      <c r="B3" s="15">
        <v>1</v>
      </c>
      <c r="C3" s="53" t="s">
        <v>7</v>
      </c>
    </row>
    <row r="4" spans="1:2" s="2" customFormat="1" ht="18" customHeight="1">
      <c r="A4" s="29" t="s">
        <v>4</v>
      </c>
      <c r="B4" s="10">
        <v>2</v>
      </c>
    </row>
    <row r="5" spans="1:3" s="2" customFormat="1" ht="18" customHeight="1">
      <c r="A5" s="29" t="s">
        <v>18</v>
      </c>
      <c r="B5" s="10">
        <v>3</v>
      </c>
      <c r="C5" s="26"/>
    </row>
    <row r="6" spans="1:3" s="2" customFormat="1" ht="18" customHeight="1">
      <c r="A6" s="29" t="s">
        <v>19</v>
      </c>
      <c r="B6" s="10">
        <v>4</v>
      </c>
      <c r="C6" s="26"/>
    </row>
    <row r="7" spans="1:3" s="2" customFormat="1" ht="18" customHeight="1">
      <c r="A7" s="29" t="s">
        <v>0</v>
      </c>
      <c r="B7" s="10">
        <v>5</v>
      </c>
      <c r="C7" s="26"/>
    </row>
    <row r="8" spans="1:3" s="2" customFormat="1" ht="18" customHeight="1">
      <c r="A8" s="29" t="s">
        <v>1</v>
      </c>
      <c r="B8" s="10">
        <v>6</v>
      </c>
      <c r="C8" s="26"/>
    </row>
    <row r="9" spans="1:3" s="2" customFormat="1" ht="18" customHeight="1">
      <c r="A9" s="30" t="s">
        <v>2</v>
      </c>
      <c r="B9" s="14">
        <v>7</v>
      </c>
      <c r="C9" s="31"/>
    </row>
    <row r="10" spans="1:3" s="2" customFormat="1" ht="18" customHeight="1">
      <c r="A10" s="30" t="s">
        <v>3</v>
      </c>
      <c r="B10" s="14">
        <v>8</v>
      </c>
      <c r="C10" s="31"/>
    </row>
    <row r="11" spans="1:3" s="2" customFormat="1" ht="18" customHeight="1">
      <c r="A11" s="29" t="s">
        <v>4</v>
      </c>
      <c r="B11" s="10">
        <v>9</v>
      </c>
      <c r="C11" s="39"/>
    </row>
    <row r="12" spans="1:3" s="2" customFormat="1" ht="18" customHeight="1">
      <c r="A12" s="29" t="s">
        <v>18</v>
      </c>
      <c r="B12" s="10">
        <v>10</v>
      </c>
      <c r="C12" s="39"/>
    </row>
    <row r="13" spans="1:3" s="2" customFormat="1" ht="18" customHeight="1">
      <c r="A13" s="38" t="s">
        <v>19</v>
      </c>
      <c r="B13" s="15">
        <v>11</v>
      </c>
      <c r="C13" s="53" t="s">
        <v>8</v>
      </c>
    </row>
    <row r="14" spans="1:3" s="2" customFormat="1" ht="18" customHeight="1">
      <c r="A14" s="29" t="s">
        <v>0</v>
      </c>
      <c r="B14" s="10">
        <v>12</v>
      </c>
      <c r="C14" s="26"/>
    </row>
    <row r="15" spans="1:3" s="2" customFormat="1" ht="18" customHeight="1">
      <c r="A15" s="29" t="s">
        <v>1</v>
      </c>
      <c r="B15" s="10">
        <v>13</v>
      </c>
      <c r="C15" s="26"/>
    </row>
    <row r="16" spans="1:3" s="2" customFormat="1" ht="18" customHeight="1">
      <c r="A16" s="30" t="s">
        <v>2</v>
      </c>
      <c r="B16" s="14">
        <v>14</v>
      </c>
      <c r="C16" s="31"/>
    </row>
    <row r="17" spans="1:3" s="2" customFormat="1" ht="18" customHeight="1">
      <c r="A17" s="30" t="s">
        <v>3</v>
      </c>
      <c r="B17" s="14">
        <v>15</v>
      </c>
      <c r="C17" s="31"/>
    </row>
    <row r="18" spans="1:3" s="2" customFormat="1" ht="18" customHeight="1">
      <c r="A18" s="29" t="s">
        <v>4</v>
      </c>
      <c r="B18" s="10">
        <v>16</v>
      </c>
      <c r="C18" s="26"/>
    </row>
    <row r="19" spans="1:3" s="2" customFormat="1" ht="18" customHeight="1">
      <c r="A19" s="24" t="s">
        <v>18</v>
      </c>
      <c r="B19" s="10">
        <v>17</v>
      </c>
      <c r="C19" s="26"/>
    </row>
    <row r="20" spans="1:3" s="2" customFormat="1" ht="18" customHeight="1">
      <c r="A20" s="24" t="s">
        <v>19</v>
      </c>
      <c r="B20" s="10">
        <v>18</v>
      </c>
      <c r="C20" s="26"/>
    </row>
    <row r="21" spans="1:3" s="2" customFormat="1" ht="18" customHeight="1">
      <c r="A21" s="29" t="s">
        <v>0</v>
      </c>
      <c r="B21" s="10">
        <v>19</v>
      </c>
      <c r="C21" s="26"/>
    </row>
    <row r="22" spans="1:3" s="2" customFormat="1" ht="18" customHeight="1">
      <c r="A22" s="29" t="s">
        <v>1</v>
      </c>
      <c r="B22" s="10">
        <v>20</v>
      </c>
      <c r="C22" s="26"/>
    </row>
    <row r="23" spans="1:3" s="2" customFormat="1" ht="18" customHeight="1">
      <c r="A23" s="30" t="s">
        <v>2</v>
      </c>
      <c r="B23" s="14">
        <v>21</v>
      </c>
      <c r="C23" s="31"/>
    </row>
    <row r="24" spans="1:3" s="2" customFormat="1" ht="18" customHeight="1">
      <c r="A24" s="30" t="s">
        <v>3</v>
      </c>
      <c r="B24" s="14">
        <v>22</v>
      </c>
      <c r="C24" s="31"/>
    </row>
    <row r="25" spans="1:3" s="2" customFormat="1" ht="18" customHeight="1">
      <c r="A25" s="29" t="s">
        <v>4</v>
      </c>
      <c r="B25" s="10">
        <v>23</v>
      </c>
      <c r="C25" s="26"/>
    </row>
    <row r="26" spans="1:3" s="2" customFormat="1" ht="18" customHeight="1">
      <c r="A26" s="24" t="s">
        <v>18</v>
      </c>
      <c r="B26" s="10">
        <v>24</v>
      </c>
      <c r="C26" s="39"/>
    </row>
    <row r="27" spans="1:3" s="2" customFormat="1" ht="18" customHeight="1">
      <c r="A27" s="24" t="s">
        <v>19</v>
      </c>
      <c r="B27" s="10">
        <v>25</v>
      </c>
      <c r="C27" s="39"/>
    </row>
    <row r="28" spans="1:3" s="2" customFormat="1" ht="18" customHeight="1">
      <c r="A28" s="24" t="s">
        <v>0</v>
      </c>
      <c r="B28" s="10">
        <v>26</v>
      </c>
      <c r="C28" s="39"/>
    </row>
    <row r="29" spans="1:3" s="2" customFormat="1" ht="18" customHeight="1">
      <c r="A29" s="24" t="s">
        <v>1</v>
      </c>
      <c r="B29" s="10">
        <v>27</v>
      </c>
      <c r="C29" s="39"/>
    </row>
    <row r="30" spans="1:3" s="2" customFormat="1" ht="18" customHeight="1">
      <c r="A30" s="30" t="s">
        <v>2</v>
      </c>
      <c r="B30" s="14">
        <v>28</v>
      </c>
      <c r="C30" s="31"/>
    </row>
    <row r="31" spans="1:3" s="2" customFormat="1" ht="18" customHeight="1" thickBot="1">
      <c r="A31" s="40" t="s">
        <v>3</v>
      </c>
      <c r="B31" s="41">
        <v>29</v>
      </c>
      <c r="C31" s="42"/>
    </row>
    <row r="32" spans="1:3" s="2" customFormat="1" ht="18" customHeight="1">
      <c r="A32" s="29" t="s">
        <v>4</v>
      </c>
      <c r="B32" s="10">
        <v>30</v>
      </c>
      <c r="C32" s="26"/>
    </row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4.8515625" style="0" customWidth="1"/>
  </cols>
  <sheetData>
    <row r="1" spans="1:3" s="1" customFormat="1" ht="36" customHeight="1">
      <c r="A1" s="58" t="s">
        <v>24</v>
      </c>
      <c r="B1" s="59"/>
      <c r="C1" s="59"/>
    </row>
    <row r="2" spans="1:3" s="1" customFormat="1" ht="12.75">
      <c r="A2" s="43"/>
      <c r="B2" s="43"/>
      <c r="C2" s="43"/>
    </row>
    <row r="3" spans="1:3" s="1" customFormat="1" ht="18" customHeight="1">
      <c r="A3" s="24" t="s">
        <v>18</v>
      </c>
      <c r="B3" s="10">
        <v>1</v>
      </c>
      <c r="C3" s="26"/>
    </row>
    <row r="4" spans="1:3" s="2" customFormat="1" ht="18" customHeight="1">
      <c r="A4" s="24" t="s">
        <v>19</v>
      </c>
      <c r="B4" s="10">
        <v>2</v>
      </c>
      <c r="C4" s="26"/>
    </row>
    <row r="5" spans="1:3" s="2" customFormat="1" ht="18" customHeight="1">
      <c r="A5" s="27" t="s">
        <v>0</v>
      </c>
      <c r="B5" s="10">
        <v>3</v>
      </c>
      <c r="C5" s="28"/>
    </row>
    <row r="6" spans="1:3" s="2" customFormat="1" ht="18" customHeight="1">
      <c r="A6" s="29" t="s">
        <v>1</v>
      </c>
      <c r="B6" s="10">
        <v>4</v>
      </c>
      <c r="C6" s="26"/>
    </row>
    <row r="7" spans="1:3" s="2" customFormat="1" ht="18" customHeight="1">
      <c r="A7" s="30" t="s">
        <v>2</v>
      </c>
      <c r="B7" s="14">
        <v>5</v>
      </c>
      <c r="C7" s="31"/>
    </row>
    <row r="8" spans="1:3" s="2" customFormat="1" ht="18" customHeight="1">
      <c r="A8" s="30" t="s">
        <v>3</v>
      </c>
      <c r="B8" s="14">
        <v>6</v>
      </c>
      <c r="C8" s="31"/>
    </row>
    <row r="9" spans="1:3" s="2" customFormat="1" ht="18" customHeight="1">
      <c r="A9" s="29" t="s">
        <v>4</v>
      </c>
      <c r="B9" s="10">
        <v>7</v>
      </c>
      <c r="C9" s="26"/>
    </row>
    <row r="10" spans="1:3" s="2" customFormat="1" ht="18" customHeight="1">
      <c r="A10" s="24" t="s">
        <v>18</v>
      </c>
      <c r="B10" s="10">
        <v>8</v>
      </c>
      <c r="C10" s="26"/>
    </row>
    <row r="11" spans="1:3" s="2" customFormat="1" ht="18" customHeight="1">
      <c r="A11" s="24" t="s">
        <v>19</v>
      </c>
      <c r="B11" s="10">
        <v>9</v>
      </c>
      <c r="C11" s="26"/>
    </row>
    <row r="12" spans="1:3" s="2" customFormat="1" ht="18" customHeight="1">
      <c r="A12" s="29" t="s">
        <v>0</v>
      </c>
      <c r="B12" s="10">
        <v>10</v>
      </c>
      <c r="C12" s="26"/>
    </row>
    <row r="13" spans="1:3" s="2" customFormat="1" ht="18" customHeight="1">
      <c r="A13" s="29" t="s">
        <v>1</v>
      </c>
      <c r="B13" s="10">
        <v>11</v>
      </c>
      <c r="C13" s="26"/>
    </row>
    <row r="14" spans="1:3" s="2" customFormat="1" ht="18" customHeight="1">
      <c r="A14" s="30" t="s">
        <v>2</v>
      </c>
      <c r="B14" s="14">
        <v>12</v>
      </c>
      <c r="C14" s="31"/>
    </row>
    <row r="15" spans="1:3" s="2" customFormat="1" ht="18" customHeight="1">
      <c r="A15" s="30" t="s">
        <v>3</v>
      </c>
      <c r="B15" s="14">
        <v>13</v>
      </c>
      <c r="C15" s="31"/>
    </row>
    <row r="16" spans="1:3" s="2" customFormat="1" ht="18" customHeight="1">
      <c r="A16" s="29" t="s">
        <v>4</v>
      </c>
      <c r="B16" s="10">
        <v>14</v>
      </c>
      <c r="C16" s="26"/>
    </row>
    <row r="17" spans="1:3" s="2" customFormat="1" ht="18" customHeight="1">
      <c r="A17" s="24" t="s">
        <v>18</v>
      </c>
      <c r="B17" s="10">
        <v>15</v>
      </c>
      <c r="C17" s="26"/>
    </row>
    <row r="18" spans="1:3" s="2" customFormat="1" ht="18" customHeight="1">
      <c r="A18" s="24" t="s">
        <v>19</v>
      </c>
      <c r="B18" s="10">
        <v>16</v>
      </c>
      <c r="C18" s="26"/>
    </row>
    <row r="19" spans="1:3" s="2" customFormat="1" ht="18" customHeight="1">
      <c r="A19" s="29" t="s">
        <v>0</v>
      </c>
      <c r="B19" s="10">
        <v>17</v>
      </c>
      <c r="C19" s="26"/>
    </row>
    <row r="20" spans="1:3" s="2" customFormat="1" ht="18" customHeight="1">
      <c r="A20" s="29" t="s">
        <v>1</v>
      </c>
      <c r="B20" s="10">
        <v>18</v>
      </c>
      <c r="C20" s="26"/>
    </row>
    <row r="21" spans="1:3" s="2" customFormat="1" ht="18" customHeight="1">
      <c r="A21" s="30" t="s">
        <v>2</v>
      </c>
      <c r="B21" s="14">
        <v>19</v>
      </c>
      <c r="C21" s="31"/>
    </row>
    <row r="22" spans="1:3" s="2" customFormat="1" ht="18" customHeight="1">
      <c r="A22" s="30" t="s">
        <v>3</v>
      </c>
      <c r="B22" s="14">
        <v>20</v>
      </c>
      <c r="C22" s="31"/>
    </row>
    <row r="23" spans="1:3" s="2" customFormat="1" ht="18" customHeight="1">
      <c r="A23" s="22" t="s">
        <v>4</v>
      </c>
      <c r="B23" s="16">
        <v>21</v>
      </c>
      <c r="C23" s="23"/>
    </row>
    <row r="24" spans="1:3" s="2" customFormat="1" ht="18" customHeight="1">
      <c r="A24" s="22" t="s">
        <v>18</v>
      </c>
      <c r="B24" s="16">
        <v>22</v>
      </c>
      <c r="C24" s="23"/>
    </row>
    <row r="25" spans="1:3" s="2" customFormat="1" ht="18" customHeight="1">
      <c r="A25" s="22" t="s">
        <v>19</v>
      </c>
      <c r="B25" s="16">
        <v>23</v>
      </c>
      <c r="C25" s="23"/>
    </row>
    <row r="26" spans="1:3" s="2" customFormat="1" ht="18" customHeight="1">
      <c r="A26" s="22" t="s">
        <v>0</v>
      </c>
      <c r="B26" s="16">
        <v>24</v>
      </c>
      <c r="C26" s="23"/>
    </row>
    <row r="27" spans="1:3" s="2" customFormat="1" ht="18" customHeight="1">
      <c r="A27" s="38" t="s">
        <v>1</v>
      </c>
      <c r="B27" s="15">
        <v>25</v>
      </c>
      <c r="C27" s="55" t="s">
        <v>9</v>
      </c>
    </row>
    <row r="28" spans="1:3" s="2" customFormat="1" ht="18" customHeight="1">
      <c r="A28" s="30" t="s">
        <v>2</v>
      </c>
      <c r="B28" s="14">
        <v>26</v>
      </c>
      <c r="C28" s="31"/>
    </row>
    <row r="29" spans="1:3" s="2" customFormat="1" ht="18" customHeight="1">
      <c r="A29" s="30" t="s">
        <v>3</v>
      </c>
      <c r="B29" s="14">
        <v>27</v>
      </c>
      <c r="C29" s="31"/>
    </row>
    <row r="30" spans="1:3" s="2" customFormat="1" ht="18" customHeight="1">
      <c r="A30" s="16" t="s">
        <v>4</v>
      </c>
      <c r="B30" s="16">
        <v>28</v>
      </c>
      <c r="C30" s="16"/>
    </row>
    <row r="31" spans="1:3" s="2" customFormat="1" ht="18" customHeight="1">
      <c r="A31" s="16" t="s">
        <v>18</v>
      </c>
      <c r="B31" s="16">
        <v>29</v>
      </c>
      <c r="C31" s="16"/>
    </row>
    <row r="32" spans="1:3" s="2" customFormat="1" ht="18" customHeight="1">
      <c r="A32" s="16" t="s">
        <v>19</v>
      </c>
      <c r="B32" s="16">
        <v>30</v>
      </c>
      <c r="C32" s="16"/>
    </row>
    <row r="33" spans="1:3" s="2" customFormat="1" ht="18" customHeight="1">
      <c r="A33" s="16" t="s">
        <v>0</v>
      </c>
      <c r="B33" s="16">
        <v>31</v>
      </c>
      <c r="C33" s="16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</cols>
  <sheetData>
    <row r="1" spans="1:3" s="1" customFormat="1" ht="36" customHeight="1">
      <c r="A1" s="58" t="s">
        <v>25</v>
      </c>
      <c r="B1" s="59"/>
      <c r="C1" s="59"/>
    </row>
    <row r="2" spans="1:3" s="1" customFormat="1" ht="13.5" thickBot="1">
      <c r="A2" s="13"/>
      <c r="B2" s="13"/>
      <c r="C2" s="13"/>
    </row>
    <row r="3" spans="1:3" s="1" customFormat="1" ht="18" customHeight="1">
      <c r="A3" s="36" t="s">
        <v>1</v>
      </c>
      <c r="B3" s="37">
        <v>1</v>
      </c>
      <c r="C3" s="52" t="s">
        <v>14</v>
      </c>
    </row>
    <row r="4" spans="1:3" s="2" customFormat="1" ht="18" customHeight="1">
      <c r="A4" s="30" t="s">
        <v>2</v>
      </c>
      <c r="B4" s="14">
        <v>2</v>
      </c>
      <c r="C4" s="31"/>
    </row>
    <row r="5" spans="1:3" s="2" customFormat="1" ht="18" customHeight="1">
      <c r="A5" s="30" t="s">
        <v>3</v>
      </c>
      <c r="B5" s="14">
        <v>3</v>
      </c>
      <c r="C5" s="31"/>
    </row>
    <row r="6" spans="1:3" s="2" customFormat="1" ht="18" customHeight="1">
      <c r="A6" s="29" t="s">
        <v>4</v>
      </c>
      <c r="B6" s="10">
        <v>4</v>
      </c>
      <c r="C6" s="26"/>
    </row>
    <row r="7" spans="1:3" s="2" customFormat="1" ht="18" customHeight="1">
      <c r="A7" s="24" t="s">
        <v>18</v>
      </c>
      <c r="B7" s="10">
        <v>5</v>
      </c>
      <c r="C7" s="26"/>
    </row>
    <row r="8" spans="1:3" s="2" customFormat="1" ht="18" customHeight="1">
      <c r="A8" s="24" t="s">
        <v>19</v>
      </c>
      <c r="B8" s="10">
        <v>6</v>
      </c>
      <c r="C8" s="26"/>
    </row>
    <row r="9" spans="1:3" s="2" customFormat="1" ht="18" customHeight="1">
      <c r="A9" s="27" t="s">
        <v>0</v>
      </c>
      <c r="B9" s="10">
        <v>7</v>
      </c>
      <c r="C9" s="28"/>
    </row>
    <row r="10" spans="1:3" s="2" customFormat="1" ht="18" customHeight="1">
      <c r="A10" s="29" t="s">
        <v>1</v>
      </c>
      <c r="B10" s="10">
        <v>8</v>
      </c>
      <c r="C10" s="26"/>
    </row>
    <row r="11" spans="1:3" s="2" customFormat="1" ht="18" customHeight="1">
      <c r="A11" s="30" t="s">
        <v>2</v>
      </c>
      <c r="B11" s="14">
        <v>9</v>
      </c>
      <c r="C11" s="31"/>
    </row>
    <row r="12" spans="1:3" s="2" customFormat="1" ht="18" customHeight="1">
      <c r="A12" s="30" t="s">
        <v>3</v>
      </c>
      <c r="B12" s="14">
        <v>10</v>
      </c>
      <c r="C12" s="31"/>
    </row>
    <row r="13" spans="1:3" s="2" customFormat="1" ht="18" customHeight="1">
      <c r="A13" s="29" t="s">
        <v>4</v>
      </c>
      <c r="B13" s="10">
        <v>11</v>
      </c>
      <c r="C13" s="26"/>
    </row>
    <row r="14" spans="1:3" s="2" customFormat="1" ht="18" customHeight="1">
      <c r="A14" s="24" t="s">
        <v>18</v>
      </c>
      <c r="B14" s="10">
        <v>12</v>
      </c>
      <c r="C14" s="26"/>
    </row>
    <row r="15" spans="1:3" s="2" customFormat="1" ht="18" customHeight="1">
      <c r="A15" s="24" t="s">
        <v>19</v>
      </c>
      <c r="B15" s="10">
        <v>13</v>
      </c>
      <c r="C15" s="26"/>
    </row>
    <row r="16" spans="1:3" s="2" customFormat="1" ht="18" customHeight="1">
      <c r="A16" s="29" t="s">
        <v>0</v>
      </c>
      <c r="B16" s="10">
        <v>14</v>
      </c>
      <c r="C16" s="26"/>
    </row>
    <row r="17" spans="1:3" s="2" customFormat="1" ht="18" customHeight="1">
      <c r="A17" s="29" t="s">
        <v>1</v>
      </c>
      <c r="B17" s="10">
        <v>15</v>
      </c>
      <c r="C17" s="26"/>
    </row>
    <row r="18" spans="1:3" s="2" customFormat="1" ht="18" customHeight="1">
      <c r="A18" s="30" t="s">
        <v>2</v>
      </c>
      <c r="B18" s="14">
        <v>16</v>
      </c>
      <c r="C18" s="31"/>
    </row>
    <row r="19" spans="1:3" s="2" customFormat="1" ht="18" customHeight="1">
      <c r="A19" s="30" t="s">
        <v>3</v>
      </c>
      <c r="B19" s="14">
        <v>17</v>
      </c>
      <c r="C19" s="31"/>
    </row>
    <row r="20" spans="1:3" s="2" customFormat="1" ht="18" customHeight="1">
      <c r="A20" s="29" t="s">
        <v>4</v>
      </c>
      <c r="B20" s="10">
        <v>18</v>
      </c>
      <c r="C20" s="26"/>
    </row>
    <row r="21" spans="1:3" s="2" customFormat="1" ht="18" customHeight="1">
      <c r="A21" s="24" t="s">
        <v>18</v>
      </c>
      <c r="B21" s="10">
        <v>19</v>
      </c>
      <c r="C21" s="26"/>
    </row>
    <row r="22" spans="1:3" s="2" customFormat="1" ht="18" customHeight="1">
      <c r="A22" s="24" t="s">
        <v>19</v>
      </c>
      <c r="B22" s="10">
        <v>20</v>
      </c>
      <c r="C22" s="26"/>
    </row>
    <row r="23" spans="1:3" s="2" customFormat="1" ht="18" customHeight="1">
      <c r="A23" s="27" t="s">
        <v>0</v>
      </c>
      <c r="B23" s="10">
        <v>21</v>
      </c>
      <c r="C23" s="28"/>
    </row>
    <row r="24" spans="1:3" s="2" customFormat="1" ht="18" customHeight="1">
      <c r="A24" s="44" t="s">
        <v>1</v>
      </c>
      <c r="B24" s="10">
        <v>22</v>
      </c>
      <c r="C24" s="39"/>
    </row>
    <row r="25" spans="1:3" s="2" customFormat="1" ht="18" customHeight="1">
      <c r="A25" s="30" t="s">
        <v>2</v>
      </c>
      <c r="B25" s="14">
        <v>23</v>
      </c>
      <c r="C25" s="31"/>
    </row>
    <row r="26" spans="1:3" s="2" customFormat="1" ht="18" customHeight="1">
      <c r="A26" s="30" t="s">
        <v>3</v>
      </c>
      <c r="B26" s="14">
        <v>24</v>
      </c>
      <c r="C26" s="31"/>
    </row>
    <row r="27" spans="1:3" s="2" customFormat="1" ht="18" customHeight="1">
      <c r="A27" s="44" t="s">
        <v>4</v>
      </c>
      <c r="B27" s="10">
        <v>25</v>
      </c>
      <c r="C27" s="39"/>
    </row>
    <row r="28" spans="1:3" s="2" customFormat="1" ht="18" customHeight="1">
      <c r="A28" s="24" t="s">
        <v>18</v>
      </c>
      <c r="B28" s="10">
        <v>26</v>
      </c>
      <c r="C28" s="26"/>
    </row>
    <row r="29" spans="1:3" s="2" customFormat="1" ht="18" customHeight="1">
      <c r="A29" s="24" t="s">
        <v>19</v>
      </c>
      <c r="B29" s="10">
        <v>27</v>
      </c>
      <c r="C29" s="26"/>
    </row>
    <row r="30" spans="1:3" s="2" customFormat="1" ht="18" customHeight="1">
      <c r="A30" s="27" t="s">
        <v>0</v>
      </c>
      <c r="B30" s="10">
        <v>28</v>
      </c>
      <c r="C30" s="28"/>
    </row>
    <row r="31" spans="1:3" s="2" customFormat="1" ht="18" customHeight="1">
      <c r="A31" s="47" t="s">
        <v>1</v>
      </c>
      <c r="B31" s="10">
        <v>29</v>
      </c>
      <c r="C31" s="28"/>
    </row>
    <row r="32" spans="1:3" s="2" customFormat="1" ht="18" customHeight="1" thickBot="1">
      <c r="A32" s="40" t="s">
        <v>2</v>
      </c>
      <c r="B32" s="41">
        <v>30</v>
      </c>
      <c r="C32" s="42"/>
    </row>
    <row r="33" spans="1:3" s="2" customFormat="1" ht="18" customHeight="1" thickBot="1">
      <c r="A33" s="40" t="s">
        <v>3</v>
      </c>
      <c r="B33" s="41">
        <v>31</v>
      </c>
      <c r="C33" s="42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4.00390625" style="0" customWidth="1"/>
    <col min="3" max="3" width="20.421875" style="0" customWidth="1"/>
  </cols>
  <sheetData>
    <row r="1" spans="1:3" s="1" customFormat="1" ht="36" customHeight="1">
      <c r="A1" s="58" t="s">
        <v>26</v>
      </c>
      <c r="B1" s="59"/>
      <c r="C1" s="59"/>
    </row>
    <row r="2" spans="1:3" s="1" customFormat="1" ht="13.5" thickBot="1">
      <c r="A2" s="13"/>
      <c r="B2" s="13"/>
      <c r="C2" s="13"/>
    </row>
    <row r="3" spans="1:3" s="1" customFormat="1" ht="18" customHeight="1">
      <c r="A3" s="49" t="s">
        <v>4</v>
      </c>
      <c r="B3" s="50">
        <v>1</v>
      </c>
      <c r="C3" s="51"/>
    </row>
    <row r="4" spans="1:3" s="2" customFormat="1" ht="18" customHeight="1">
      <c r="A4" s="24" t="s">
        <v>18</v>
      </c>
      <c r="B4" s="11">
        <v>2</v>
      </c>
      <c r="C4" s="28"/>
    </row>
    <row r="5" spans="1:3" s="2" customFormat="1" ht="18" customHeight="1">
      <c r="A5" s="24" t="s">
        <v>19</v>
      </c>
      <c r="B5" s="11">
        <v>3</v>
      </c>
      <c r="C5" s="28"/>
    </row>
    <row r="6" spans="1:3" s="2" customFormat="1" ht="18" customHeight="1">
      <c r="A6" s="27" t="s">
        <v>0</v>
      </c>
      <c r="B6" s="11">
        <v>4</v>
      </c>
      <c r="C6" s="28"/>
    </row>
    <row r="7" spans="1:3" s="2" customFormat="1" ht="18" customHeight="1">
      <c r="A7" s="27" t="s">
        <v>1</v>
      </c>
      <c r="B7" s="11">
        <v>5</v>
      </c>
      <c r="C7" s="28"/>
    </row>
    <row r="8" spans="1:3" s="2" customFormat="1" ht="18" customHeight="1">
      <c r="A8" s="30" t="s">
        <v>2</v>
      </c>
      <c r="B8" s="14">
        <v>6</v>
      </c>
      <c r="C8" s="31"/>
    </row>
    <row r="9" spans="1:3" s="2" customFormat="1" ht="18" customHeight="1">
      <c r="A9" s="30" t="s">
        <v>3</v>
      </c>
      <c r="B9" s="14">
        <v>7</v>
      </c>
      <c r="C9" s="31"/>
    </row>
    <row r="10" spans="1:3" s="2" customFormat="1" ht="18" customHeight="1">
      <c r="A10" s="22" t="s">
        <v>4</v>
      </c>
      <c r="B10" s="16">
        <v>8</v>
      </c>
      <c r="C10" s="23"/>
    </row>
    <row r="11" spans="1:3" s="2" customFormat="1" ht="18" customHeight="1">
      <c r="A11" s="22" t="s">
        <v>18</v>
      </c>
      <c r="B11" s="16">
        <v>9</v>
      </c>
      <c r="C11" s="23"/>
    </row>
    <row r="12" spans="1:3" s="2" customFormat="1" ht="18" customHeight="1">
      <c r="A12" s="22" t="s">
        <v>19</v>
      </c>
      <c r="B12" s="16">
        <v>10</v>
      </c>
      <c r="C12" s="23"/>
    </row>
    <row r="13" spans="1:3" s="2" customFormat="1" ht="18" customHeight="1">
      <c r="A13" s="22" t="s">
        <v>0</v>
      </c>
      <c r="B13" s="16">
        <v>11</v>
      </c>
      <c r="C13" s="23"/>
    </row>
    <row r="14" spans="1:3" s="2" customFormat="1" ht="18" customHeight="1">
      <c r="A14" s="22" t="s">
        <v>1</v>
      </c>
      <c r="B14" s="16">
        <v>12</v>
      </c>
      <c r="C14" s="23"/>
    </row>
    <row r="15" spans="1:3" s="2" customFormat="1" ht="18" customHeight="1">
      <c r="A15" s="30" t="s">
        <v>2</v>
      </c>
      <c r="B15" s="14">
        <v>13</v>
      </c>
      <c r="C15" s="31"/>
    </row>
    <row r="16" spans="1:3" s="2" customFormat="1" ht="18" customHeight="1">
      <c r="A16" s="30" t="s">
        <v>3</v>
      </c>
      <c r="B16" s="14">
        <v>14</v>
      </c>
      <c r="C16" s="31"/>
    </row>
    <row r="17" spans="1:3" s="2" customFormat="1" ht="18" customHeight="1">
      <c r="A17" s="22" t="s">
        <v>4</v>
      </c>
      <c r="B17" s="16">
        <v>15</v>
      </c>
      <c r="C17" s="23"/>
    </row>
    <row r="18" spans="1:3" s="2" customFormat="1" ht="18" customHeight="1">
      <c r="A18" s="22" t="s">
        <v>18</v>
      </c>
      <c r="B18" s="16">
        <v>16</v>
      </c>
      <c r="C18" s="23"/>
    </row>
    <row r="19" spans="1:3" s="2" customFormat="1" ht="18" customHeight="1">
      <c r="A19" s="22" t="s">
        <v>19</v>
      </c>
      <c r="B19" s="16">
        <v>17</v>
      </c>
      <c r="C19" s="23"/>
    </row>
    <row r="20" spans="1:3" s="2" customFormat="1" ht="18" customHeight="1">
      <c r="A20" s="22" t="s">
        <v>0</v>
      </c>
      <c r="B20" s="16">
        <v>18</v>
      </c>
      <c r="C20" s="23"/>
    </row>
    <row r="21" spans="1:3" s="2" customFormat="1" ht="18" customHeight="1">
      <c r="A21" s="22" t="s">
        <v>1</v>
      </c>
      <c r="B21" s="16">
        <v>19</v>
      </c>
      <c r="C21" s="23"/>
    </row>
    <row r="22" spans="1:3" s="2" customFormat="1" ht="18" customHeight="1">
      <c r="A22" s="30" t="s">
        <v>2</v>
      </c>
      <c r="B22" s="14">
        <v>20</v>
      </c>
      <c r="C22" s="31"/>
    </row>
    <row r="23" spans="1:3" s="2" customFormat="1" ht="18" customHeight="1">
      <c r="A23" s="30" t="s">
        <v>3</v>
      </c>
      <c r="B23" s="14">
        <v>21</v>
      </c>
      <c r="C23" s="31"/>
    </row>
    <row r="24" spans="1:3" s="2" customFormat="1" ht="18" customHeight="1">
      <c r="A24" s="46" t="s">
        <v>4</v>
      </c>
      <c r="B24" s="17">
        <v>22</v>
      </c>
      <c r="C24" s="45"/>
    </row>
    <row r="25" spans="1:3" s="2" customFormat="1" ht="18" customHeight="1">
      <c r="A25" s="46" t="s">
        <v>18</v>
      </c>
      <c r="B25" s="17">
        <v>23</v>
      </c>
      <c r="C25" s="45"/>
    </row>
    <row r="26" spans="1:3" s="2" customFormat="1" ht="18" customHeight="1">
      <c r="A26" s="46" t="s">
        <v>19</v>
      </c>
      <c r="B26" s="17">
        <v>24</v>
      </c>
      <c r="C26" s="45"/>
    </row>
    <row r="27" spans="1:3" s="2" customFormat="1" ht="18" customHeight="1">
      <c r="A27" s="46" t="s">
        <v>0</v>
      </c>
      <c r="B27" s="17">
        <v>25</v>
      </c>
      <c r="C27" s="45"/>
    </row>
    <row r="28" spans="1:3" s="2" customFormat="1" ht="18" customHeight="1">
      <c r="A28" s="46" t="s">
        <v>1</v>
      </c>
      <c r="B28" s="17">
        <v>26</v>
      </c>
      <c r="C28" s="45"/>
    </row>
    <row r="29" spans="1:3" s="2" customFormat="1" ht="18" customHeight="1" thickBot="1">
      <c r="A29" s="40" t="s">
        <v>2</v>
      </c>
      <c r="B29" s="41">
        <v>27</v>
      </c>
      <c r="C29" s="42"/>
    </row>
    <row r="30" spans="1:3" s="2" customFormat="1" ht="18" customHeight="1">
      <c r="A30" s="30" t="s">
        <v>3</v>
      </c>
      <c r="B30" s="14">
        <v>28</v>
      </c>
      <c r="C30" s="31"/>
    </row>
    <row r="31" spans="1:3" s="2" customFormat="1" ht="18" customHeight="1">
      <c r="A31" s="27" t="s">
        <v>4</v>
      </c>
      <c r="B31" s="11">
        <v>29</v>
      </c>
      <c r="C31" s="28"/>
    </row>
    <row r="32" s="2" customFormat="1" ht="18" customHeight="1"/>
    <row r="33" spans="1:3" s="2" customFormat="1" ht="18" customHeight="1">
      <c r="A33" s="5"/>
      <c r="B33" s="6"/>
      <c r="C33" s="5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30.57421875" style="0" customWidth="1"/>
  </cols>
  <sheetData>
    <row r="1" spans="1:3" s="1" customFormat="1" ht="36" customHeight="1">
      <c r="A1" s="58" t="s">
        <v>27</v>
      </c>
      <c r="B1" s="59"/>
      <c r="C1" s="59"/>
    </row>
    <row r="2" spans="1:3" s="1" customFormat="1" ht="12.75">
      <c r="A2" s="13"/>
      <c r="B2" s="13"/>
      <c r="C2" s="13"/>
    </row>
    <row r="3" spans="1:3" s="1" customFormat="1" ht="18" customHeight="1">
      <c r="A3" s="48" t="s">
        <v>18</v>
      </c>
      <c r="B3" s="17">
        <v>1</v>
      </c>
      <c r="C3" s="45"/>
    </row>
    <row r="4" spans="1:3" s="2" customFormat="1" ht="18" customHeight="1">
      <c r="A4" s="48" t="s">
        <v>19</v>
      </c>
      <c r="B4" s="17">
        <v>2</v>
      </c>
      <c r="C4" s="45"/>
    </row>
    <row r="5" spans="1:3" s="2" customFormat="1" ht="18" customHeight="1">
      <c r="A5" s="46" t="s">
        <v>0</v>
      </c>
      <c r="B5" s="17">
        <v>3</v>
      </c>
      <c r="C5" s="45"/>
    </row>
    <row r="6" spans="1:3" s="2" customFormat="1" ht="18" customHeight="1">
      <c r="A6" s="46" t="s">
        <v>1</v>
      </c>
      <c r="B6" s="17">
        <v>4</v>
      </c>
      <c r="C6" s="45"/>
    </row>
    <row r="7" spans="1:3" s="2" customFormat="1" ht="18" customHeight="1">
      <c r="A7" s="30" t="s">
        <v>2</v>
      </c>
      <c r="B7" s="14">
        <v>5</v>
      </c>
      <c r="C7" s="31"/>
    </row>
    <row r="8" spans="1:3" s="2" customFormat="1" ht="18" customHeight="1">
      <c r="A8" s="30" t="s">
        <v>3</v>
      </c>
      <c r="B8" s="14">
        <v>6</v>
      </c>
      <c r="C8" s="31"/>
    </row>
    <row r="9" spans="1:3" s="2" customFormat="1" ht="18" customHeight="1">
      <c r="A9" s="46" t="s">
        <v>4</v>
      </c>
      <c r="B9" s="17">
        <v>7</v>
      </c>
      <c r="C9" s="45"/>
    </row>
    <row r="10" spans="1:3" s="2" customFormat="1" ht="18" customHeight="1">
      <c r="A10" s="46" t="s">
        <v>18</v>
      </c>
      <c r="B10" s="17">
        <v>8</v>
      </c>
      <c r="C10" s="45"/>
    </row>
    <row r="11" spans="1:3" s="2" customFormat="1" ht="18" customHeight="1">
      <c r="A11" s="46" t="s">
        <v>19</v>
      </c>
      <c r="B11" s="17">
        <v>9</v>
      </c>
      <c r="C11" s="45"/>
    </row>
    <row r="12" spans="1:3" s="2" customFormat="1" ht="18" customHeight="1">
      <c r="A12" s="46" t="s">
        <v>0</v>
      </c>
      <c r="B12" s="17">
        <v>10</v>
      </c>
      <c r="C12" s="45"/>
    </row>
    <row r="13" spans="1:3" s="2" customFormat="1" ht="18" customHeight="1">
      <c r="A13" s="46" t="s">
        <v>1</v>
      </c>
      <c r="B13" s="17">
        <v>11</v>
      </c>
      <c r="C13" s="45"/>
    </row>
    <row r="14" spans="1:3" s="2" customFormat="1" ht="18" customHeight="1">
      <c r="A14" s="30" t="s">
        <v>2</v>
      </c>
      <c r="B14" s="14">
        <v>12</v>
      </c>
      <c r="C14" s="31"/>
    </row>
    <row r="15" spans="1:3" s="2" customFormat="1" ht="18" customHeight="1">
      <c r="A15" s="30" t="s">
        <v>3</v>
      </c>
      <c r="B15" s="14">
        <v>13</v>
      </c>
      <c r="C15" s="31"/>
    </row>
    <row r="16" spans="1:3" s="2" customFormat="1" ht="18" customHeight="1">
      <c r="A16" s="29" t="s">
        <v>4</v>
      </c>
      <c r="B16" s="17">
        <v>14</v>
      </c>
      <c r="C16" s="26"/>
    </row>
    <row r="17" spans="1:3" s="2" customFormat="1" ht="18" customHeight="1">
      <c r="A17" s="24" t="s">
        <v>18</v>
      </c>
      <c r="B17" s="17">
        <v>15</v>
      </c>
      <c r="C17" s="26"/>
    </row>
    <row r="18" spans="1:3" s="2" customFormat="1" ht="18" customHeight="1">
      <c r="A18" s="24" t="s">
        <v>19</v>
      </c>
      <c r="B18" s="17">
        <v>16</v>
      </c>
      <c r="C18" s="26"/>
    </row>
    <row r="19" spans="1:3" s="2" customFormat="1" ht="18" customHeight="1">
      <c r="A19" s="29" t="s">
        <v>0</v>
      </c>
      <c r="B19" s="17">
        <v>17</v>
      </c>
      <c r="C19" s="26"/>
    </row>
    <row r="20" spans="1:3" s="2" customFormat="1" ht="18" customHeight="1">
      <c r="A20" s="29" t="s">
        <v>1</v>
      </c>
      <c r="B20" s="17">
        <v>18</v>
      </c>
      <c r="C20" s="26"/>
    </row>
    <row r="21" spans="1:3" s="2" customFormat="1" ht="18" customHeight="1">
      <c r="A21" s="30" t="s">
        <v>2</v>
      </c>
      <c r="B21" s="14">
        <v>19</v>
      </c>
      <c r="C21" s="31"/>
    </row>
    <row r="22" spans="1:3" s="2" customFormat="1" ht="18" customHeight="1">
      <c r="A22" s="30" t="s">
        <v>3</v>
      </c>
      <c r="B22" s="14">
        <v>20</v>
      </c>
      <c r="C22" s="31"/>
    </row>
    <row r="23" spans="1:3" s="2" customFormat="1" ht="18" customHeight="1">
      <c r="A23" s="29" t="s">
        <v>4</v>
      </c>
      <c r="B23" s="17">
        <v>21</v>
      </c>
      <c r="C23" s="26"/>
    </row>
    <row r="24" spans="1:3" s="2" customFormat="1" ht="18" customHeight="1">
      <c r="A24" s="24" t="s">
        <v>18</v>
      </c>
      <c r="B24" s="17">
        <v>22</v>
      </c>
      <c r="C24" s="26"/>
    </row>
    <row r="25" spans="1:3" s="2" customFormat="1" ht="18" customHeight="1">
      <c r="A25" s="24" t="s">
        <v>19</v>
      </c>
      <c r="B25" s="17">
        <v>23</v>
      </c>
      <c r="C25" s="26"/>
    </row>
    <row r="26" spans="1:3" s="2" customFormat="1" ht="18" customHeight="1">
      <c r="A26" s="44" t="s">
        <v>0</v>
      </c>
      <c r="B26" s="17">
        <v>24</v>
      </c>
      <c r="C26" s="39"/>
    </row>
    <row r="27" spans="1:3" s="2" customFormat="1" ht="18" customHeight="1">
      <c r="A27" s="29" t="s">
        <v>1</v>
      </c>
      <c r="B27" s="17">
        <v>25</v>
      </c>
      <c r="C27" s="26"/>
    </row>
    <row r="28" spans="1:3" s="2" customFormat="1" ht="18" customHeight="1">
      <c r="A28" s="30" t="s">
        <v>2</v>
      </c>
      <c r="B28" s="14">
        <v>26</v>
      </c>
      <c r="C28" s="31"/>
    </row>
    <row r="29" spans="1:3" s="2" customFormat="1" ht="18" customHeight="1">
      <c r="A29" s="38" t="s">
        <v>3</v>
      </c>
      <c r="B29" s="15">
        <v>27</v>
      </c>
      <c r="C29" s="53" t="s">
        <v>10</v>
      </c>
    </row>
    <row r="30" spans="1:3" s="2" customFormat="1" ht="18" customHeight="1">
      <c r="A30" s="38" t="s">
        <v>4</v>
      </c>
      <c r="B30" s="15">
        <v>28</v>
      </c>
      <c r="C30" s="53" t="s">
        <v>16</v>
      </c>
    </row>
    <row r="31" spans="1:3" s="2" customFormat="1" ht="18" customHeight="1">
      <c r="A31" s="44" t="s">
        <v>18</v>
      </c>
      <c r="B31" s="17">
        <v>29</v>
      </c>
      <c r="C31" s="39"/>
    </row>
    <row r="32" spans="1:3" s="2" customFormat="1" ht="18" customHeight="1">
      <c r="A32" s="44" t="s">
        <v>19</v>
      </c>
      <c r="B32" s="17">
        <v>30</v>
      </c>
      <c r="C32" s="39"/>
    </row>
    <row r="33" spans="1:3" s="2" customFormat="1" ht="18" customHeight="1">
      <c r="A33" s="44" t="s">
        <v>0</v>
      </c>
      <c r="B33" s="17">
        <v>31</v>
      </c>
      <c r="C33" s="39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Mme Anne-Marie BRIAND-LE STER
AMBLS-MT/17729&amp;C&amp;12
&amp;"Arial,Gras"CALENDRIER SCOLAIRE 2015-2016
DES COLLEGES ET DES LYCEES
(semaines A et B)
Zone B - Académie de RENNES&amp;R
</oddHead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ddec</dc:creator>
  <cp:keywords/>
  <dc:description/>
  <cp:lastModifiedBy>Mariannick TESSONNEAU</cp:lastModifiedBy>
  <cp:lastPrinted>2015-04-15T09:46:17Z</cp:lastPrinted>
  <dcterms:created xsi:type="dcterms:W3CDTF">1999-12-17T08:14:04Z</dcterms:created>
  <dcterms:modified xsi:type="dcterms:W3CDTF">2015-04-17T06:25:47Z</dcterms:modified>
  <cp:category/>
  <cp:version/>
  <cp:contentType/>
  <cp:contentStatus/>
</cp:coreProperties>
</file>